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yorkcountyme-my.sharepoint.com/personal/gtzinser_yorkcountymaine_gov/Documents/IT/"/>
    </mc:Choice>
  </mc:AlternateContent>
  <xr:revisionPtr revIDLastSave="21" documentId="8_{0E252C39-C056-4AB0-9AEF-B39092637A07}" xr6:coauthVersionLast="47" xr6:coauthVersionMax="47" xr10:uidLastSave="{EAC6D8C1-7363-4793-BE66-79D8B78FC323}"/>
  <bookViews>
    <workbookView xWindow="-120" yWindow="-120" windowWidth="29040" windowHeight="15840" tabRatio="812" activeTab="8" xr2:uid="{00000000-000D-0000-FFFF-FFFF00000000}"/>
  </bookViews>
  <sheets>
    <sheet name="Instructions" sheetId="1" r:id="rId1"/>
    <sheet name="ADM" sheetId="2" r:id="rId2"/>
    <sheet name="CAD" sheetId="3" r:id="rId3"/>
    <sheet name="CAD Mapping" sheetId="4" r:id="rId4"/>
    <sheet name="GIS" sheetId="5" r:id="rId5"/>
    <sheet name="JAIL" sheetId="16" r:id="rId6"/>
    <sheet name="Mobile" sheetId="6" r:id="rId7"/>
    <sheet name="Mobility Client" sheetId="7" r:id="rId8"/>
    <sheet name="Civil" sheetId="14" r:id="rId9"/>
    <sheet name="Records-Police" sheetId="8" r:id="rId10"/>
    <sheet name="Misc" sheetId="9" r:id="rId11"/>
    <sheet name="Records-FIRE" sheetId="10" state="hidden" r:id="rId12"/>
    <sheet name="System" sheetId="11" r:id="rId13"/>
    <sheet name="VENDOR ADDITIONS" sheetId="13" r:id="rId1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ADM!$A$1:$H$193</definedName>
    <definedName name="_xlnm.Print_Area" localSheetId="2">CAD!$A$1:$H$535</definedName>
    <definedName name="_xlnm.Print_Area" localSheetId="3">'CAD Mapping'!$A$1:$H$117</definedName>
    <definedName name="_xlnm.Print_Area" localSheetId="4">GIS!$A$1:$H$32</definedName>
    <definedName name="_xlnm.Print_Area" localSheetId="0">Instructions!$A$1:$D$25</definedName>
    <definedName name="_xlnm.Print_Area" localSheetId="10">Misc!$A$1:$H$37</definedName>
    <definedName name="_xlnm.Print_Area" localSheetId="6">Mobile!$A$1:$H$223</definedName>
    <definedName name="_xlnm.Print_Area" localSheetId="7">'Mobility Client'!$A$1:$H$174</definedName>
    <definedName name="_xlnm.Print_Area" localSheetId="11">'Records-FIRE'!$A$1:$H$640</definedName>
    <definedName name="_xlnm.Print_Area" localSheetId="9">'Records-Police'!$A$1:$H$701</definedName>
    <definedName name="_xlnm.Print_Area" localSheetId="12">System!$A$1:$H$353</definedName>
    <definedName name="_xlnm.Print_Area" localSheetId="13">'VENDOR ADDITIONS'!$A$1:$H$42</definedName>
    <definedName name="_xlnm.Print_Titles" localSheetId="1">ADM!$1:$2</definedName>
    <definedName name="_xlnm.Print_Titles" localSheetId="2">CAD!$1:$3</definedName>
    <definedName name="_xlnm.Print_Titles" localSheetId="3">'CAD Mapping'!$1:$3</definedName>
    <definedName name="_xlnm.Print_Titles" localSheetId="4">GIS!$1:$3</definedName>
    <definedName name="_xlnm.Print_Titles" localSheetId="10">Misc!$1:$3</definedName>
    <definedName name="_xlnm.Print_Titles" localSheetId="6">Mobile!$1:$3</definedName>
    <definedName name="_xlnm.Print_Titles" localSheetId="7">'Mobility Client'!$1:$3</definedName>
    <definedName name="_xlnm.Print_Titles" localSheetId="11">'Records-FIRE'!$1:$3</definedName>
    <definedName name="_xlnm.Print_Titles" localSheetId="9">'Records-Police'!$1:$3</definedName>
    <definedName name="_xlnm.Print_Titles" localSheetId="12">System!$1:$3</definedName>
    <definedName name="_xlnm.Print_Titles" localSheetId="13">'VENDOR ADDITIONS'!$1:$3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4" l="1"/>
  <c r="B2" i="13"/>
  <c r="B2" i="11" l="1"/>
  <c r="B2" i="10"/>
  <c r="B2" i="9"/>
  <c r="B2" i="8"/>
  <c r="B2" i="7"/>
  <c r="B2" i="6"/>
  <c r="B2" i="5"/>
  <c r="B2" i="4"/>
  <c r="B2" i="3"/>
  <c r="B2" i="2"/>
  <c r="B537" i="10" l="1"/>
  <c r="B547" i="10" s="1"/>
  <c r="B554" i="10" s="1"/>
  <c r="B559" i="10" s="1"/>
  <c r="B568" i="10" s="1"/>
  <c r="B569" i="10" s="1"/>
  <c r="B570" i="10" s="1"/>
  <c r="B578" i="10" s="1"/>
  <c r="B579" i="10" s="1"/>
  <c r="B594" i="10" s="1"/>
  <c r="B599" i="10" s="1"/>
  <c r="B600" i="10" s="1"/>
  <c r="B601" i="10" s="1"/>
  <c r="B602" i="10" s="1"/>
  <c r="B603" i="10" s="1"/>
  <c r="B612" i="10" s="1"/>
  <c r="B613" i="10" s="1"/>
  <c r="B614" i="10" s="1"/>
  <c r="B464" i="10"/>
  <c r="B465" i="10" s="1"/>
  <c r="B493" i="10" s="1"/>
  <c r="B494" i="10" s="1"/>
  <c r="B502" i="10" s="1"/>
  <c r="B510" i="10" s="1"/>
  <c r="B520" i="10" s="1"/>
  <c r="B527" i="10" s="1"/>
  <c r="B528" i="10" s="1"/>
  <c r="B529" i="10" s="1"/>
  <c r="B530" i="10" s="1"/>
  <c r="B531" i="10" s="1"/>
  <c r="B532" i="10" s="1"/>
  <c r="B533" i="10" s="1"/>
  <c r="B436" i="10"/>
  <c r="B437" i="10" s="1"/>
  <c r="B438" i="10" s="1"/>
  <c r="B439" i="10" s="1"/>
  <c r="B448" i="10" s="1"/>
  <c r="B454" i="10" s="1"/>
  <c r="B402" i="10"/>
  <c r="B403" i="10" s="1"/>
  <c r="B404" i="10" s="1"/>
  <c r="B422" i="10" s="1"/>
  <c r="B430" i="10" s="1"/>
  <c r="B431" i="10" s="1"/>
  <c r="B381" i="10"/>
  <c r="B395" i="10" s="1"/>
  <c r="B396" i="10" s="1"/>
  <c r="B397" i="10" s="1"/>
  <c r="B357" i="10"/>
  <c r="B358" i="10" s="1"/>
  <c r="B359" i="10" s="1"/>
  <c r="B360" i="10" s="1"/>
  <c r="B361" i="10" s="1"/>
  <c r="B362" i="10" s="1"/>
  <c r="B363" i="10" s="1"/>
  <c r="B364" i="10" s="1"/>
  <c r="B365" i="10" s="1"/>
  <c r="B366" i="10" s="1"/>
  <c r="B367" i="10" s="1"/>
  <c r="B368" i="10" s="1"/>
  <c r="B369" i="10" s="1"/>
  <c r="B370" i="10" s="1"/>
  <c r="B371" i="10" s="1"/>
  <c r="B372" i="10" s="1"/>
  <c r="B373" i="10" s="1"/>
  <c r="B374" i="10" s="1"/>
  <c r="B375" i="10" s="1"/>
  <c r="B376" i="10" s="1"/>
  <c r="B317" i="10"/>
  <c r="B318" i="10" s="1"/>
  <c r="B338" i="10" s="1"/>
  <c r="B339" i="10" s="1"/>
  <c r="B340" i="10" s="1"/>
  <c r="B341" i="10" s="1"/>
  <c r="B351" i="10" s="1"/>
  <c r="B352" i="10" s="1"/>
  <c r="B286" i="10"/>
  <c r="B297" i="10" s="1"/>
  <c r="B298" i="10" s="1"/>
  <c r="B299" i="10" s="1"/>
  <c r="B300" i="10" s="1"/>
  <c r="B310" i="10" s="1"/>
  <c r="B311" i="10" s="1"/>
  <c r="B312" i="10" s="1"/>
  <c r="B257" i="10"/>
  <c r="B258" i="10" s="1"/>
  <c r="B259" i="10" s="1"/>
  <c r="B260" i="10" s="1"/>
  <c r="B270" i="10" s="1"/>
  <c r="B279" i="10" s="1"/>
  <c r="B280" i="10" s="1"/>
  <c r="B281" i="10" s="1"/>
  <c r="B233" i="10"/>
  <c r="B234" i="10" s="1"/>
  <c r="B243" i="10" s="1"/>
  <c r="B244" i="10" s="1"/>
  <c r="B245" i="10" s="1"/>
  <c r="B246" i="10" s="1"/>
  <c r="B247" i="10" s="1"/>
  <c r="B248" i="10" s="1"/>
  <c r="B249" i="10" s="1"/>
  <c r="B250" i="10" s="1"/>
  <c r="B251" i="10" s="1"/>
  <c r="B252" i="10" s="1"/>
  <c r="B94" i="10"/>
  <c r="B95" i="10" s="1"/>
  <c r="B96" i="10" s="1"/>
  <c r="B97" i="10" s="1"/>
  <c r="B98" i="10" s="1"/>
  <c r="B99" i="10" s="1"/>
  <c r="B100" i="10" s="1"/>
  <c r="B101" i="10" s="1"/>
  <c r="B102" i="10" s="1"/>
  <c r="B103" i="10" s="1"/>
  <c r="B104" i="10" s="1"/>
  <c r="B105" i="10" s="1"/>
  <c r="B106" i="10" s="1"/>
  <c r="B107" i="10" s="1"/>
  <c r="B108" i="10" s="1"/>
  <c r="B116" i="10" s="1"/>
  <c r="B117" i="10" s="1"/>
  <c r="B133" i="10" s="1"/>
  <c r="B141" i="10" s="1"/>
  <c r="B147" i="10" s="1"/>
  <c r="B148" i="10" s="1"/>
  <c r="B149" i="10" s="1"/>
  <c r="B159" i="10" s="1"/>
  <c r="B169" i="10" s="1"/>
  <c r="B178" i="10" s="1"/>
  <c r="B182" i="10" s="1"/>
  <c r="B183" i="10" s="1"/>
  <c r="B193" i="10" s="1"/>
  <c r="B194" i="10" s="1"/>
  <c r="B206" i="10" s="1"/>
  <c r="B207" i="10" s="1"/>
  <c r="B208" i="10" s="1"/>
  <c r="B209" i="10" s="1"/>
  <c r="B214" i="10" s="1"/>
  <c r="B215" i="10" s="1"/>
  <c r="B228" i="10" s="1"/>
  <c r="B67" i="10"/>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7" i="10"/>
  <c r="B8" i="10" s="1"/>
  <c r="B9" i="10" s="1"/>
  <c r="B10" i="10" s="1"/>
  <c r="B11" i="10" s="1"/>
  <c r="B12" i="10" s="1"/>
  <c r="B13" i="10" s="1"/>
  <c r="B14" i="10" s="1"/>
  <c r="B15"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60" i="10" s="1"/>
</calcChain>
</file>

<file path=xl/sharedStrings.xml><?xml version="1.0" encoding="utf-8"?>
<sst xmlns="http://schemas.openxmlformats.org/spreadsheetml/2006/main" count="4074" uniqueCount="2915">
  <si>
    <t>Instructions</t>
  </si>
  <si>
    <t>Vendors must respond to each requirement by placing an "X" into the correct column and adding comments as necessary.</t>
  </si>
  <si>
    <t>Proposed solution meets or exceeds the requirement.</t>
  </si>
  <si>
    <r>
      <t xml:space="preserve">Comment is </t>
    </r>
    <r>
      <rPr>
        <i/>
        <sz val="10"/>
        <color theme="1"/>
        <rFont val="Arial"/>
        <family val="2"/>
      </rPr>
      <t>optional</t>
    </r>
    <r>
      <rPr>
        <sz val="10"/>
        <color theme="1"/>
        <rFont val="Arial"/>
        <family val="2"/>
      </rPr>
      <t>.</t>
    </r>
  </si>
  <si>
    <t>The proposed solution does not currently meet the requirement, but a planned future release will meet the requirement.</t>
  </si>
  <si>
    <r>
      <t xml:space="preserve">Comment is </t>
    </r>
    <r>
      <rPr>
        <b/>
        <sz val="10"/>
        <color theme="1"/>
        <rFont val="Arial"/>
        <family val="2"/>
      </rPr>
      <t>required</t>
    </r>
    <r>
      <rPr>
        <sz val="10"/>
        <color theme="1"/>
        <rFont val="Arial"/>
        <family val="2"/>
      </rPr>
      <t>, and must include a date (mm/yy) when functionality will be built.</t>
    </r>
  </si>
  <si>
    <t>Administration</t>
  </si>
  <si>
    <t>GENERAL</t>
  </si>
  <si>
    <t>ID</t>
  </si>
  <si>
    <t>Requirement</t>
  </si>
  <si>
    <t>Compliant</t>
  </si>
  <si>
    <t>Partially Compliant</t>
  </si>
  <si>
    <t>Not Available</t>
  </si>
  <si>
    <t>Modification / Custom Sofware</t>
  </si>
  <si>
    <t>Comments</t>
  </si>
  <si>
    <t>The system should allow authorized users to create and maintain other users' accounts.</t>
  </si>
  <si>
    <t>The system should allow authorized users to create and maintain administrative users' accounts.</t>
  </si>
  <si>
    <t>The system should allow authorized users to create and maintain user groups.</t>
  </si>
  <si>
    <t>The system should allow authorized users to maintain user permissions by individual users or by user groups.</t>
  </si>
  <si>
    <t>The system should fully incorporate user accounts (login, etc.) with personnel records for that user, ensuring that any changes which need to be made to a user's account are made in a single place in the system.</t>
  </si>
  <si>
    <t>PERSONNEL</t>
  </si>
  <si>
    <t>The system should allow authorized users to create and manage employee records.</t>
  </si>
  <si>
    <t>The system should provide a guided step-by-step process (wizard) for entering a new person/user into the system to ensure that all steps are completed.</t>
  </si>
  <si>
    <t>The system should allow unlimited photos to be attached to each employee record.</t>
  </si>
  <si>
    <t>The system should allow bulk updating of employee records.</t>
  </si>
  <si>
    <t>The system should retain records indefinitely for employees who are no longer with the agency and track the date(s) employees were in and out of service.</t>
  </si>
  <si>
    <t>The system should allow authorized users to set up detailed permissions for each employee, both individually and within groups.</t>
  </si>
  <si>
    <t>The system should allow authorized users to generate a permissions audit report for an employee which shows all areas of the system to which that person has access, what type of access it is, and how it is granted.</t>
  </si>
  <si>
    <t>The system should allow authorized users to maintain personnel information such as name,  employee ID, personnel address, phone number, cell phone number, email address, social security number, date of birth, date of hire, seniority, race, marital status, # dependents, rate of pay, emergency information such as blood type, medical allergies, emergency contacts</t>
  </si>
  <si>
    <t>The system should allow authorized users to maintain personnel badge ID, login ID, rank, job titles, personnel specialties, personnel groups, divisions, termination reasons and service types.</t>
  </si>
  <si>
    <t>The system should allow authorized users to view and print a log of the changes to an employee's personnel records.</t>
  </si>
  <si>
    <t>The system should allow authorized users to create unlimited custom form templates which are used to associate agency-specified data with individual personnel records.</t>
  </si>
  <si>
    <t>The system should allow users with access to personnel records to use the custom forms to enter and maintain the associated data.</t>
  </si>
  <si>
    <t>Agency-defined custom fields should be available in the Personnel section.</t>
  </si>
  <si>
    <t>EMPLOYEE PROMOTIONS</t>
  </si>
  <si>
    <t>The system should allow authorized users to create and maintain employee promotion records.</t>
  </si>
  <si>
    <t>The system should allow employee promotion records to have files attached to them via upload or scanner.</t>
  </si>
  <si>
    <t>Agency-defined custom fields should be available in Employee Promotions, to include the ability to add notes.</t>
  </si>
  <si>
    <t>EMPLOYEE COMMENDATIONS</t>
  </si>
  <si>
    <t>The system should allow authorized users to create and maintain employee commendation records.</t>
  </si>
  <si>
    <t>The system should allow authorized users to maintain a list of commendation types.</t>
  </si>
  <si>
    <t>The system should allow employee commendation records to have files attached to them via upload or scanner.</t>
  </si>
  <si>
    <t>Agency-defined custom fields should be available in Employee Commendations.</t>
  </si>
  <si>
    <t>EMPLOYEE DISCIPLINARY ACTIONS</t>
  </si>
  <si>
    <t>The system should allow authorized users to create and maintain employee disciplinary action records.</t>
  </si>
  <si>
    <t>The system should allow authorized users to maintain lists of offense types and disciplinary action types.</t>
  </si>
  <si>
    <t>The system should allow employee disciplinary action records to have files attached to them via upload or scanner.</t>
  </si>
  <si>
    <t>Agency-defined custom fields should be available in Employee Disciplinary Actions.</t>
  </si>
  <si>
    <t>EMPLOYEE TRAINING</t>
  </si>
  <si>
    <t>The system should allow authorized users to create and maintain training records for employees.</t>
  </si>
  <si>
    <t>The system should allow authorized users to manage lists of training locations, training certificates/licenses, and training categories/sub-categories.</t>
  </si>
  <si>
    <t>The system should allow for the recording of course completion status to include date from/to and utilize the agency defined course title/course sub-title categories, and number of hours completed.</t>
  </si>
  <si>
    <t xml:space="preserve">The system should allow users to view the number of training hours completed by an employee within a specified time frame (for example, annual training hours completed). </t>
  </si>
  <si>
    <t>The system should display upcoming training/certification expirations in a highly visible manner.</t>
  </si>
  <si>
    <t>The system should be able to list courses that were offered by the agency but declined by an employee.</t>
  </si>
  <si>
    <t>The system should be able to store default course data for common training courses.</t>
  </si>
  <si>
    <t>The system should allow training records to have files attached to them via upload or scanner.</t>
  </si>
  <si>
    <t>The system should allow authorized users to create unlimited custom form templates to associate agency-specified data with individual training records.</t>
  </si>
  <si>
    <t>The system should allow users with access to training records to use the custom forms to enter and maintain the associated data.</t>
  </si>
  <si>
    <t>Agency-defined custom fields should be available in Employee Training.</t>
  </si>
  <si>
    <t>CITIZEN FEEDBACK</t>
  </si>
  <si>
    <t>The system should provide a means for tracking citizen feedback.</t>
  </si>
  <si>
    <t>The system should allow authorized users to maintain lists for feedback types, feedback actions, and feedback dispositions.</t>
  </si>
  <si>
    <t>The system should allow a CFS or case report to be associated with the citizen feedback record.</t>
  </si>
  <si>
    <t>The system should allow one or more officers or other users to be associated with the citizen feedback record.</t>
  </si>
  <si>
    <t>The system should automatically check the reporting citizen's name against the master name index.</t>
  </si>
  <si>
    <t>The system should allow citizen feedback records to have files attached to them via upload or scanner.</t>
  </si>
  <si>
    <t>Agency-defined custom fields should be available in Citizen Feedback.</t>
  </si>
  <si>
    <t>POLICY MANUAL</t>
  </si>
  <si>
    <t>The system should provide a means for entering, maintaining and viewing the agency’s policy manual.</t>
  </si>
  <si>
    <t>The system should organize the policy manual with sections and subsections.</t>
  </si>
  <si>
    <t>The system should allow authorized users to add and update sections and subsections within the policy manual.</t>
  </si>
  <si>
    <t>The system should allow formatting options in the policy manual such as boldface and italics.</t>
  </si>
  <si>
    <t>The system should include a spellchecker for the policy manual.</t>
  </si>
  <si>
    <t>The system should allow authorized users to view a list of sections/subsections of the policy manual which need to be updated.</t>
  </si>
  <si>
    <t xml:space="preserve">The system should allow authorized users to specify effective dates and target re-evaluation dates for sections and subsections of the policy manual. </t>
  </si>
  <si>
    <t>The system should track changes to the policy manual and generate a change log.</t>
  </si>
  <si>
    <t>The system should display a table of contents for the policy manual with links to each section.</t>
  </si>
  <si>
    <t>The system should display, as part of the table of contents, indicators showing each user any sections he or she has not yet read and any sections which have been updated since he or she last read them.</t>
  </si>
  <si>
    <t>The system should allow users to navigate between sections of the policy manual.</t>
  </si>
  <si>
    <t xml:space="preserve">The system should allow the policy manual to be searched by section or subsection title or by any term found within the text. </t>
  </si>
  <si>
    <t>The system should allow users to bulk print desired sections of the policy manual.</t>
  </si>
  <si>
    <t>The system should generate a log for the policy manual that lists each time a user accessed each section or subsection, including how long the user spent viewing it.</t>
  </si>
  <si>
    <t>The system should allow a user to read the policy manual which was in force as of a specific date (and not just the most current version of the manual).</t>
  </si>
  <si>
    <t>The system should allow authorized users to determine who has read recent policy manual changes or additions and to save, email or print a list of the sections each user still needs to read to be current.</t>
  </si>
  <si>
    <t>FLEET MANAGEMENT</t>
  </si>
  <si>
    <t>The system should allow authorized users to create and maintain agency vehicle records.</t>
  </si>
  <si>
    <t xml:space="preserve">The system should allow agency vehicles to be assigned to individual employees, divisions, or sections. </t>
  </si>
  <si>
    <t>The system should allow authorized users to maintain lists of service types, service groups and vehicle acquisition methods.</t>
  </si>
  <si>
    <t>The system should allow agency vehicles to be added to service groups (that is, to bulk assign service schedules).</t>
  </si>
  <si>
    <t>The system should allow fleet services types to be configured and scheduled for specified mileage or hour intervals for each vehicle.</t>
  </si>
  <si>
    <t>The system should allow each agency vehicle to track either odometer or hour-meter readings.</t>
  </si>
  <si>
    <t xml:space="preserve">The system should display the latest odometer or hour-meter reading for each vehicle in a highly visible manner. </t>
  </si>
  <si>
    <t xml:space="preserve">The system should provide a means for tracking equipment assigned to each vehicle. </t>
  </si>
  <si>
    <t>The system should provide a means of tracking damage to vehicles and the corresponding restitution payments (as appropriate) for that damage.</t>
  </si>
  <si>
    <t>The system should be able to alert users to upcoming vehicle retirements.</t>
  </si>
  <si>
    <t>The system should be able to retain retired vehicle records indefinitely.</t>
  </si>
  <si>
    <t>Agency-defined custom fields should be available in Fleet Management.</t>
  </si>
  <si>
    <t>VEHICLE SERVICES</t>
  </si>
  <si>
    <t>The system should allow users to create and maintain fuel records and service records (oil changes, tire rotations, etc.) for each agency vehicle.</t>
  </si>
  <si>
    <t xml:space="preserve">The system should calculate each vehicle’s fuel efficiency from the fuel history entered. </t>
  </si>
  <si>
    <t xml:space="preserve">The system should be able to alert users to upcoming scheduled vehicle maintenance. </t>
  </si>
  <si>
    <t>The system should allow fuel records and service records to have files attached to them via upload or scanner.</t>
  </si>
  <si>
    <t>EQUIPMENT</t>
  </si>
  <si>
    <t>The system should allow authorized users to create and maintain agency equipment item records.</t>
  </si>
  <si>
    <t>The system should allow authorized users to maintain lists of equipment acquisition methods, disposal types, locations, makes, models, names, types and vendors.</t>
  </si>
  <si>
    <t>The system should be able to track the specified number of years over which to depreciate an equipment item.</t>
  </si>
  <si>
    <t>The system should be able to automatically calculate the current value of equipment items using straight line depreciation.</t>
  </si>
  <si>
    <t>The system should be able to generate an equipment depreciation report for a specified date range.</t>
  </si>
  <si>
    <t>The system should allow target replacement dates to be specified for equipment.</t>
  </si>
  <si>
    <t>The system should track assignment of equipment to employees, vehicles, service dogs, divisions, sections, or disposal.</t>
  </si>
  <si>
    <t>The system should allow authorized users to determine which users or user groups may assign equipment to each division, section, etc.</t>
  </si>
  <si>
    <t>The system should allow users to create unlimited audit reports for an employee's issued equipment. This report should include all issued equipment and the status of the item at the time of the audit.</t>
  </si>
  <si>
    <t>The system should be able to generate an assignment history for each equipment item.</t>
  </si>
  <si>
    <t>The system should allow equipment to be assigned in bulk.</t>
  </si>
  <si>
    <t>The system should allow equipment items to be assigned barcodes for identification.</t>
  </si>
  <si>
    <t>The system should support lookup of an equipment item record by scanning the equipment item's barcode.</t>
  </si>
  <si>
    <t>The system should allow equipment item records to have files attached to them via upload or scanner.</t>
  </si>
  <si>
    <t>Agency-defined custom fields should be available in Equipment.</t>
  </si>
  <si>
    <t>INVENTORY</t>
  </si>
  <si>
    <t>The system should allow authorized users to create and maintain inventory item records which are separate from equipment item records. Examples of inventory items might include such things as ammunition and cleaning supplies.</t>
  </si>
  <si>
    <t>The system should allow authorized users to maintain a list of inventory item statuses, categories and locations.</t>
  </si>
  <si>
    <t>The system should show whether inventory items are available for use.</t>
  </si>
  <si>
    <t>The system should provide an alert for low inventory items.</t>
  </si>
  <si>
    <t>The system should allow inventory items to have barcodes assigned to them.</t>
  </si>
  <si>
    <t>The system should support lookup of an inventory item record by scanning the inventory item's barcode.</t>
  </si>
  <si>
    <t>The system should allow inventory items to be added, transferred, and reduced.</t>
  </si>
  <si>
    <t>The system should allow authorized users to view a list of inventory items that are below agency-defined minimum levels.</t>
  </si>
  <si>
    <t>The system should allow inventory item records to have files attached to them via upload or scanner.</t>
  </si>
  <si>
    <t>Agency-defined custom fields should be available in Inventory.</t>
  </si>
  <si>
    <t>INVENTORY REQUESTS</t>
  </si>
  <si>
    <t>The system should allow authorized users to request additional inventory items.</t>
  </si>
  <si>
    <t>The system should allow authorized users to track the status of inventory requests.</t>
  </si>
  <si>
    <t>The system should allow inventory request records to have files attached to them via upload or scanner.</t>
  </si>
  <si>
    <t>Agency-defined custom fields should be available in Inventory Requests.</t>
  </si>
  <si>
    <t>PURCHASE REQUISITIONS</t>
  </si>
  <si>
    <t>The system should allow authorized users to complete purchase requisition forms.</t>
  </si>
  <si>
    <t>The system should allow purchase requisition forms to be assigned to specified users for approval.</t>
  </si>
  <si>
    <t>The system should allow purchase requisitions to be assigned to specified users (when approved) for purchase of the requested items.</t>
  </si>
  <si>
    <t>CANINE MANAGEMENT</t>
  </si>
  <si>
    <t>The system should allow users to create and maintain canine/service dog records.</t>
  </si>
  <si>
    <t>The system should allow authorized users to maintain lists of activity types for canines.</t>
  </si>
  <si>
    <t>The system should allow authorized users to assign a canine to a handler.</t>
  </si>
  <si>
    <t>The system should allow users to track canine activities, certifications, vaccinations, medical visits, and other costs.</t>
  </si>
  <si>
    <t>The system should allow activity records, certification records, vaccination records, medical visit records, and other cost records to have files attached to them via upload or scanner.</t>
  </si>
  <si>
    <t>The system should allow authorized users to create unlimited custom form templates which are used to associate agency-specified data with individual canine records or canine activity records.</t>
  </si>
  <si>
    <t>The system should allow users with access to canine records or canine activity records to use the custom forms to enter and maintain the associated data.</t>
  </si>
  <si>
    <t>Agency-defined custom fields should be available in Canine Management.</t>
  </si>
  <si>
    <t>NOTES</t>
  </si>
  <si>
    <t>The system should allow authorized users to create general notes which will display on every user's dashboard as configured.</t>
  </si>
  <si>
    <t>The system should allow notes to be set as sticky so they will continue to display at the top of the notes list even when other notes are newer.</t>
  </si>
  <si>
    <t>The system should allow general notes to have files attached to them via upload or scanner.</t>
  </si>
  <si>
    <t>ADMINISTRATIVE REPORTING</t>
  </si>
  <si>
    <t>The system should provide a report generator for building custom statistical and analytical reports from administration data. The report generator should be provided by the same vendor and not be a third-party application.</t>
  </si>
  <si>
    <t>The system should restrict access to the report generator and individual report templates by user or user group.</t>
  </si>
  <si>
    <t>The system should not allow a user who does not have access to particular data via the application user interface to gain access to that data via the report generator.</t>
  </si>
  <si>
    <t>The system should allow the creator of the report template to build reports for any data entered into the administration product.</t>
  </si>
  <si>
    <t>The report generator should allow the creator of the report template to control layout and formatting options for each administration report template. This includes such options as field arrangements, column widths, label text, font sizes, and line spacing.</t>
  </si>
  <si>
    <t>The report generator should allow the creator of each administration report template to choose which users can access and/or run the report and/or modify the report template.</t>
  </si>
  <si>
    <t>The report generator should support the use of aggregate (math) functions including Sum, Average, Count, Count Blank, Minimum, and Maximum.</t>
  </si>
  <si>
    <t>The report generator should allow data to be grouped or sorted by any data element.</t>
  </si>
  <si>
    <t>The report generator should allow multiple data filters to be applied using "and/or" logic.</t>
  </si>
  <si>
    <t>The report generator should allow administration reports to be saved (as PDF, .XLS, or .CSV), printed, or emailed directly from the report.</t>
  </si>
  <si>
    <t>The report generator should allow administration report templates to be saved and modified at a later time.</t>
  </si>
  <si>
    <t>The report generator should support adding the administration reports to user's dashboards.</t>
  </si>
  <si>
    <t>The report generator should allow recurring administration reports to be scheduled and automatically uploaded to a file-system or e-mailed to specified users on certain days and times.</t>
  </si>
  <si>
    <t>The report generator should support ad-hoc queries.</t>
  </si>
  <si>
    <t xml:space="preserve">The report generator should support creation of administration reports such as the following:
 -  Weapon Assignments
 -  Equipment Issued to Personnel
 -  Inventory
 -  Current Vehicle Assignments
 -  Negative Citizen Feedback
 -  Personnel Birthdays
 -  Personnel Specialties
 -  Personnel Years of Service
 -  Vehicle Replacement Schedule </t>
  </si>
  <si>
    <t>Computer Aided Dispatch (CAD)</t>
  </si>
  <si>
    <t>General</t>
  </si>
  <si>
    <t>CAD application must be part of a modular public safety suite of software, including Mobile and Field Reporting.</t>
  </si>
  <si>
    <t>The application administration functions can be performed by any agency-designated person and does not require technical skills.</t>
  </si>
  <si>
    <t>The system must provide the option to setup a dispatch position as Law Enforcement only, Fire only, EMS only, combined Fire and EMS, or combined Law Enforcement, Fire and EMS.</t>
  </si>
  <si>
    <t>BOLOs must support multiple attachments and file types to include images.</t>
  </si>
  <si>
    <t>The CAD system must assign a unique incident number and report number to every call for police fire and medical calls.</t>
  </si>
  <si>
    <t>CAD system must be able to interface with the phone company to receive E 911 Automated Location Identifier ALI  and Automated Number Identifier ANI spills and future enhanced 911 capabilities.</t>
  </si>
  <si>
    <t>Ability to receive GPS information from 3rd parties</t>
  </si>
  <si>
    <t>Law Enforcement unit recommendations must support different unit types (i.e., one-man, two-man or K-9) to respond to a CFS based on the incident type, priority and in-progress flag.</t>
  </si>
  <si>
    <t>The software must support authorization templates, which are defined by name.</t>
  </si>
  <si>
    <t>Integration</t>
  </si>
  <si>
    <t>All modules must be integrated to increase information sharing and reduce duplication of effort.</t>
  </si>
  <si>
    <t>The software must utilize a relational database management structure.</t>
  </si>
  <si>
    <t>Server</t>
  </si>
  <si>
    <t>Codes</t>
  </si>
  <si>
    <t>Code</t>
  </si>
  <si>
    <t>The system must provide for mandatory use of agency-specified "codes" in most fields such as Call for Service  (CFS) type, call dispostion, etc.</t>
  </si>
  <si>
    <t>The operator is able to select a code from the list, at which time the system enters the code into the field.</t>
  </si>
  <si>
    <t>All code tables must be able to be updated by the agency’s personnel – no requirement for programmer or vendor intervention to maintain code tables.</t>
  </si>
  <si>
    <t>Response</t>
  </si>
  <si>
    <t>The system should allow authorized users to maintain a list of CFS response codes.</t>
  </si>
  <si>
    <t>Queries/Reports</t>
  </si>
  <si>
    <t>CFS and Unit must be accessible through ad hoc query searches with an internal query tool and report writer.</t>
  </si>
  <si>
    <t>Security</t>
  </si>
  <si>
    <t>The application provides module level security using agency and roles.</t>
  </si>
  <si>
    <t>Display</t>
  </si>
  <si>
    <t>The system should allow authorized users to design and enforce an agency-wide standard CAD window layout to ensure consistency among workstations, but also to allow users flexibility in configuring their own CAD displays as allowed by the agency.</t>
  </si>
  <si>
    <t>The system should include a minimum of the following for CAD window layout options: window sizes and arrangements, column options, widths, font types, font sizes, and default list-view filters.</t>
  </si>
  <si>
    <t>The system should allow customized CAD windows to retain a user or agency’s preference for all layout options.</t>
  </si>
  <si>
    <t>The system should allow authorized users to maintain a list of CFS list filters (to organize information on the primary CFS windows).</t>
  </si>
  <si>
    <t>The call control panel must sort by priority, unit number, call types, address, CFS number, jurisdiction, etc.</t>
  </si>
  <si>
    <t>Command</t>
  </si>
  <si>
    <t>The system should support both command line and point-and-click entry for all CAD commands.</t>
  </si>
  <si>
    <t>The system should support drag-and-drop issuance of CAD commands.</t>
  </si>
  <si>
    <t>Bulletins</t>
  </si>
  <si>
    <t>The system should allow authorized users to maintain a list of bulletin types in addition to BOLOs and special instructions.</t>
  </si>
  <si>
    <t>Dispositions</t>
  </si>
  <si>
    <t>The system should allow authorized users to maintain a list of CFS dispositions.</t>
  </si>
  <si>
    <t>The system should allow multiple dispositions to be specified for a single CFS.</t>
  </si>
  <si>
    <t>The system should allow calls for service to be set up to require dispositions before they can be closed.</t>
  </si>
  <si>
    <t>Link</t>
  </si>
  <si>
    <t>The system should allow authorized users to maintain a list of CFS link types (for example, Duplicate of and Related to) to tie multiple calls into the same physical event.</t>
  </si>
  <si>
    <t>Priority Level</t>
  </si>
  <si>
    <t>Priority</t>
  </si>
  <si>
    <t>The system should allow authorized users to maintain CFS priority levels.</t>
  </si>
  <si>
    <t>The system should include inactivity alarm and unit status alarm values, along with the colors, for each CFS priority level.</t>
  </si>
  <si>
    <t>List</t>
  </si>
  <si>
    <t>The system should allow authorized users to maintain a list of fire and/or EMS stations.</t>
  </si>
  <si>
    <t>The system should allow authorized users to maintain a list of CAD terminals.</t>
  </si>
  <si>
    <t>The system should allow authorized users to maintain a list of dispatch timers used to alert call-takers and dispatchers to calls waiting to be dispatched.</t>
  </si>
  <si>
    <t>Website Access</t>
  </si>
  <si>
    <t>The system should allow authorized users to set up additional web sites to open within CAD windows, without the standard browser controls or navigation features.</t>
  </si>
  <si>
    <t xml:space="preserve">System should allow for bulletin records to be linked to the master name index. </t>
  </si>
  <si>
    <t xml:space="preserve">System should allow for bulletin records to be linked to the master vehicle index. </t>
  </si>
  <si>
    <t xml:space="preserve">System should allow for bulletin records to be linked to the master address index. </t>
  </si>
  <si>
    <t>Units</t>
  </si>
  <si>
    <t>Police unit recommendations must provide for different types of units, such as one-man, two-man or K-9, to respond based on the CFS type, priority and in-progress flag.</t>
  </si>
  <si>
    <t>Geo-Fencing</t>
  </si>
  <si>
    <t>CAD must support geo-fencing</t>
  </si>
  <si>
    <t>Geo-fencing must support configurable areas and rules.</t>
  </si>
  <si>
    <t>Geo-fencing rules must include configurable triggers and actions.</t>
  </si>
  <si>
    <t>CALLS FOR SERVICE</t>
  </si>
  <si>
    <t>The system must flag all incidents/calls that require a report submitted by the officer.</t>
  </si>
  <si>
    <t>The software must separate the CAD CFS from the RMS Incident and RMS Case.</t>
  </si>
  <si>
    <t>The system must provide the ability to attach special response information to any CFS type desired by the agency.  This must be automatically displayed when the specified call type is selected.</t>
  </si>
  <si>
    <t xml:space="preserve">The software must provide Dispatchers with access to all unit recommendations and unit commands based on Law Enforcement, Fire and EMS access security. </t>
  </si>
  <si>
    <t>Law Enforcement unit recommendations must be incident type specific and allow for multiple levels of backup.</t>
  </si>
  <si>
    <t>The system should track reporter/complainant data, including name, address, and call-back number.</t>
  </si>
  <si>
    <t>The system should allow unlimited narrative details to be added to a CFS.</t>
  </si>
  <si>
    <t>The system should auto-save narrative details after a specified period of inactivity on a CFS.</t>
  </si>
  <si>
    <t>Cleared Calls</t>
  </si>
  <si>
    <t>The system must provide the ability to view cleared calls.</t>
  </si>
  <si>
    <t>Cleared call processing must have the appropriate security, defined by the agency, to prevent unauthorized modification and viewing.</t>
  </si>
  <si>
    <t xml:space="preserve">The system must have the ability to reactivate cleared calls and allow additional activity/dispatching of units to the original  CFS number.  </t>
  </si>
  <si>
    <t>The CAD Data Entry Window must show the closest cross streets.</t>
  </si>
  <si>
    <t>The CAD Data Entry Window must allow jacket and global vehicle processing.</t>
  </si>
  <si>
    <t>The CAD Data Entry Window must allow for a non-E911 person to be added or deleted.</t>
  </si>
  <si>
    <t>The CAD Data Entry Window must indicate (with visual indicators) on the tabs if the tab contains information.</t>
  </si>
  <si>
    <t>The CAD Call Control Panel must allow users to customize the grid layout.</t>
  </si>
  <si>
    <t>The CAD Call Control Panel must allow for filters to be set, displaying just one type or any combination of call types (police, fire, EMS).</t>
  </si>
  <si>
    <t>The software must allow multiple Unit Status Control Panels to be opened with different configurations.</t>
  </si>
  <si>
    <t>The system should be able to display the active and waiting calls for service through the CFS control panel.</t>
  </si>
  <si>
    <t>Data Entry</t>
  </si>
  <si>
    <t>The CAD Quick Entry Call must support multiple license plates and driver’s license numbers.</t>
  </si>
  <si>
    <t>The software must have a list of values that can be used to facilitate the data entry process, such as abbreviations, directions, status codes and quick prompting</t>
  </si>
  <si>
    <t>The CAD system must support shortcut or "hot" keys for quick navigation.</t>
  </si>
  <si>
    <t>CAD must support dynamic unit recommendations where if a better unit fit becomes available after initial dispatch, the system will provide a notification to the dispatcher.</t>
  </si>
  <si>
    <t>The system must allow the agency to define an icon for each type of unit as defined by the agency.</t>
  </si>
  <si>
    <t>All unit statuses can be defined by agency.</t>
  </si>
  <si>
    <t>The software must allow the setup of unit timers and call timers.</t>
  </si>
  <si>
    <t>The software must generate a unit log, showing all actions that unit had taken.</t>
  </si>
  <si>
    <t>The unit log must show date/time of entry, status, action, CFS #, CFS type, CFS location and unit location.</t>
  </si>
  <si>
    <t>E911 calls must automatically generate and populate the call entry window with all known data (e.g., address, venue, registered name, phone number, etc.) based on the ANI/ALI information.</t>
  </si>
  <si>
    <t>The software must have the ability to set up permission for all components, including add, edit, view, delete, print, etc.</t>
  </si>
  <si>
    <t>There must be three possible components permissions: granted, denied and not specified (null).</t>
  </si>
  <si>
    <t xml:space="preserve">Components must have the ability to restrict individual users or groups. </t>
  </si>
  <si>
    <t>Components cannot be changed or deleted by users.</t>
  </si>
  <si>
    <t>Passwords must never be displayed.</t>
  </si>
  <si>
    <t>The system administrator must have the ability to easily create users.</t>
  </si>
  <si>
    <t>The system administrator must have the ability to easily change passwords.</t>
  </si>
  <si>
    <t>A user’s password can be changed, but must not be displayed to the system administrator.</t>
  </si>
  <si>
    <t>A user’s password must be encrypted when stored in the database.</t>
  </si>
  <si>
    <t>The software must allow supervisors/power users to reset passwords without access to system administrator features or other user authentication functions.</t>
  </si>
  <si>
    <t>The software must support both client and server logging.</t>
  </si>
  <si>
    <t>Directory</t>
  </si>
  <si>
    <t>Audit</t>
  </si>
  <si>
    <t>The software must automatically date and time stamp all CFS and unit activity in CAD.</t>
  </si>
  <si>
    <t>Log</t>
  </si>
  <si>
    <t>All Law Enforcement, Fire or EMS unit activity must be captured as part of the unit log.</t>
  </si>
  <si>
    <t>The Law Enforcement, Fire or EMS unit recommendation maintenance must maintain operating procedures on each incident type.</t>
  </si>
  <si>
    <t>All Law Enforcement, Fire or EMS unit personnel activity must be captured in a unit personnel log.</t>
  </si>
  <si>
    <t xml:space="preserve">The software must allow agency-defined icons to represent unit types. </t>
  </si>
  <si>
    <t xml:space="preserve">Proximity Response Plans </t>
  </si>
  <si>
    <t>Unit Recommendations can be proximity based and can display unit ETA.</t>
  </si>
  <si>
    <t>Proximity-based recommendations use the street attributes, road closures and other GIS information.</t>
  </si>
  <si>
    <t>Fire/EMS recommendations must incorporate backup units, move up and stand by units, and backup stations.</t>
  </si>
  <si>
    <t>Proximity response plans, routing and ETA calculations leverage Esri network analyst and available GIS data so information is based on "real-world" factors.</t>
  </si>
  <si>
    <t>The system must provide agency-defined security features to restrict access to major features and functions.</t>
  </si>
  <si>
    <t>The software must provide Supervisors with the ability to easily support Call Takers and Dispatchers from their own display station, as needed.</t>
  </si>
  <si>
    <t>The software must provide Supervisors with complete access to unit assignments and replacements features.</t>
  </si>
  <si>
    <t>When a Supervisor fills in for a Dispatcher or Call Taker they will have the ability to perform all call-taking and dispatching operations.</t>
  </si>
  <si>
    <t>The software must provide Supervisors with the ability to track CFS by Dispatcher using assigned calls or by area.</t>
  </si>
  <si>
    <t>The software must provide Supervisors with the ability to maintain command and functional access for Call Takers and Dispatchers, allowing CFS assignment transfers.</t>
  </si>
  <si>
    <t>The software must provide Supervisors with the ability to maintain single and combined CFS types (each discipline gets their own call type).</t>
  </si>
  <si>
    <t>The software must allow Supervisors to easily maintain police unit assignments and unit replacements.</t>
  </si>
  <si>
    <t>The software must allow Supervisors to easily maintain police patrol assignments and patrol backups.</t>
  </si>
  <si>
    <t>The software must allow Supervisors to easily maintain unit timers used for officer safety.</t>
  </si>
  <si>
    <t>The call control panel must display all calls that are assigned to a dispatch position.</t>
  </si>
  <si>
    <t>Call Management</t>
  </si>
  <si>
    <t>The software must automatically dispatch stacked calls in order when a CFS is cleared.</t>
  </si>
  <si>
    <t>The software must allow a user to view a unit’s call stack to see what call the unit is on, and what calls the unit will be handling next.</t>
  </si>
  <si>
    <t>The system should allow for filtering subsets or sorting the active or waiting calls within the CFS control panel.</t>
  </si>
  <si>
    <t>The system should display key information about each CFS, such as incident number, call for service type, priority, status, assigned units, and incident address within the CFS control panel.</t>
  </si>
  <si>
    <t>The system should allow the information displayed for a CFS within the CFS control panel to be configured per user or per agency.</t>
  </si>
  <si>
    <t xml:space="preserve">The system should make narrative details available to all stations in real time. </t>
  </si>
  <si>
    <t>The system should allow a CFS to be created with a single click or keystroke from either the CAD product or from the mapping product.</t>
  </si>
  <si>
    <t>The system should be able to immediately dispatch a new CFS without any mandatory fields.</t>
  </si>
  <si>
    <t>The system should allow users to create traffic stop calls for service, with fields for entering key traffic stop data, including location and license plate number, in the order specified by the agency.</t>
  </si>
  <si>
    <t>The system should allow the dispatch display to provide access to all CFS information, including incident type, nature of call, address, reporter and complainant names, and narrative.</t>
  </si>
  <si>
    <t>The system should provide duplicate CFS suggestions based on address location.</t>
  </si>
  <si>
    <t>The system should, after a dispatcher verifies a duplicated call, link the duplicate to the original call to provide access to the additional data.</t>
  </si>
  <si>
    <t>The system should allow calls for service to be manually linked for any agency-defined reason.</t>
  </si>
  <si>
    <t>The system should allow a "use caution" flag to be placed on any CFS.</t>
  </si>
  <si>
    <t xml:space="preserve">The system should allow a CFS to be modified with priority modifiers such as Routine, Just Occurred, and In Progress throughout the life of the call. </t>
  </si>
  <si>
    <t>The system should allow calls for service to be cleared at any time, including prior to dispatch.</t>
  </si>
  <si>
    <t>The system must allow a CFS to be canceled prior to dispatching it, and record that activity showing a cancelled CFS.</t>
  </si>
  <si>
    <t>The following information must be maintained with each CFS:</t>
  </si>
  <si>
    <t xml:space="preserve">NCIC Responses </t>
  </si>
  <si>
    <t xml:space="preserve">All Known Associated Persons </t>
  </si>
  <si>
    <t>Special Response Information</t>
  </si>
  <si>
    <t xml:space="preserve">Unit Recommendation </t>
  </si>
  <si>
    <t xml:space="preserve">All Associated Vehicles </t>
  </si>
  <si>
    <t>The system should allow authorized users to view cleared calls for service but prevent unauthorized users from making any modifications to these cleared calls.</t>
  </si>
  <si>
    <t>The system should allow reactivation of recently cleared calls for service and should also allow additional activity and dispatching of units to the original CFS.</t>
  </si>
  <si>
    <t>The system should support the automatic creation of a case report from a CFS based on configurable settings.</t>
  </si>
  <si>
    <t>The system should allow for multiple case reports to be associated with a single CFS, for single or multiple jurisdictions.</t>
  </si>
  <si>
    <t>The system should auto-populate CFS data such as incident code, location, beat, and reporting parties into associated case reports. This transfer should not be a one-time transfer but should be kept up-to-date as the CFS progresses.</t>
  </si>
  <si>
    <t xml:space="preserve">The system should be able to generate a sequential reference number for a CFS for each jurisdiction/responding agency. </t>
  </si>
  <si>
    <t>The system should provide a list of all state/NCIC queries run and associated returns. This list should be filtered by date, query type, user, and/or terminal.</t>
  </si>
  <si>
    <t>The system should allow users to easily attach a state/NCIC query to a call for service so that the query and all returns are linked to the call.</t>
  </si>
  <si>
    <t>NCIC</t>
  </si>
  <si>
    <t>The system should allow NCIC queries to run automatically when a vehicle or name is added to a CFS.</t>
  </si>
  <si>
    <t>The system should allow all information captured within a CFS to be transferred to and available via the resulting Case report.</t>
  </si>
  <si>
    <t>The system should allow authorized users to create unlimited custom form templates which are used to associate agency-specified data with individual calls for service.</t>
  </si>
  <si>
    <t>The system should allow users with access to calls for service to use the custom forms to enter and maintain the associated data.</t>
  </si>
  <si>
    <t>Supports cross-staffing for Fire/EMS units.</t>
  </si>
  <si>
    <t>Oversight</t>
  </si>
  <si>
    <t>The system must allow for agency-defined CFS types such as priority indicator, hazard retention, report required, etc.</t>
  </si>
  <si>
    <t>The icon displaying the CFS type on the map must be agency-defined.</t>
  </si>
  <si>
    <t>Unit recommendations must be agency-defined based on configurable response plans.</t>
  </si>
  <si>
    <t>Response Plans</t>
  </si>
  <si>
    <t>The software must allow the creation of response plans to define Law Enforcement, Fire and EMS unit recommendations that are used to dispatch units based on the CFS type and location.</t>
  </si>
  <si>
    <t>Response plans can be configured as proximity based, to prefer proximity, or area based.</t>
  </si>
  <si>
    <t>The software must allow the user to assign a priority to the CFS, and enter the date/time range that the response plan is active.</t>
  </si>
  <si>
    <t>The software must allow the user to define units or unit type/stations to a CFS based on Fire district (quadrant) and CFS type.</t>
  </si>
  <si>
    <t>The software must allow a user to define alarm levels for response plans.</t>
  </si>
  <si>
    <t>The software must allow for multiple backups so that if the first backup is unavailable, the system will check for the next available backup.</t>
  </si>
  <si>
    <t>The software must have the ability to add special response narrative for response plans.</t>
  </si>
  <si>
    <t>The Supervisor must be able to maintain unit response plans as needed.</t>
  </si>
  <si>
    <t>The software must allow units on a response plan to be placed in the dispatched or other defined status.</t>
  </si>
  <si>
    <t>The software must display the recommended units with their ETA .</t>
  </si>
  <si>
    <t>The software must allow the creation of exception and location-based response plans.</t>
  </si>
  <si>
    <t>The software must be able to handle multiple levels of alarm responses.</t>
  </si>
  <si>
    <t>Response plans must be able to use unit type, unit, capability, equipment or skills in determining unit recommendations.</t>
  </si>
  <si>
    <t>The system must allow for recommending units by proximity-based dispatching utilizing the agency's street network and impedance map layer to determine unit ETAs.</t>
  </si>
  <si>
    <t>The system must provide the ability to recommend units based on agency-defined capabilities such as Haz-Mat, Fire Supression, Extrication, etc.</t>
  </si>
  <si>
    <t>The system must provide the ability to recommend units based on agency-defined personnel skills such as Rope Rescue Team Members, SWAT Team Members, Hostage Negotiation, etc.</t>
  </si>
  <si>
    <t>The system must provide for creating response plans for altered responses to agency-defined modes of operation (such as disasters or storms).  This feature is often called disaster/storm mode.</t>
  </si>
  <si>
    <t>The system must provide for easy entry of agency-defined response plans using templates that can be associated to multiple areas and call types (eliminate duplicate data entry).</t>
  </si>
  <si>
    <t>The software must provide the ability to exchange one unit with another, automatically recording in history that the first unit was initially dispatched and then switched with the second unit.</t>
  </si>
  <si>
    <t xml:space="preserve">The system must be able to reroute a unit from one call to another in a single command and stack the original call against the rerouted unit.  </t>
  </si>
  <si>
    <t>When a rerouted unit is cleared, it must automatically be sent back to the original call.</t>
  </si>
  <si>
    <t>Command line entry must be agency-defined.</t>
  </si>
  <si>
    <t>Commands used in the command line must be agency-defined.</t>
  </si>
  <si>
    <t>The command line must support all unit and call functionality.</t>
  </si>
  <si>
    <t>CAD functions must be available to be mapped to agency-defined commands that can be run on any CAD command line.</t>
  </si>
  <si>
    <t>State/NCIC Transactions can be run from the CAD application.</t>
  </si>
  <si>
    <t>State/NCIC Transactions use agency-configurable forms/masks.</t>
  </si>
  <si>
    <t>State/NCIC responses can be parsed for critical text and notify the dispatcher.</t>
  </si>
  <si>
    <t>Officer Safety</t>
  </si>
  <si>
    <t>The system should allow authorized users to manage check-in times for units based on CFS type. When a unit exceeds the allotted time, the system should provide visible and audible warnings to the call-taker or dispatcher.</t>
  </si>
  <si>
    <t>The system should include an override/reset feature for the unit check-in time warnings.</t>
  </si>
  <si>
    <t>Questionnaire</t>
  </si>
  <si>
    <t>The agency must be able to define and associate a questionnaire to each CFS type, as needed by the agency.</t>
  </si>
  <si>
    <t>The software must have an unlimited number of questions, and an unlimited number of pre-set answers for each question.</t>
  </si>
  <si>
    <r>
      <t xml:space="preserve">Once the current question of the questionnaire is answered, the </t>
    </r>
    <r>
      <rPr>
        <i/>
        <sz val="10"/>
        <color indexed="8"/>
        <rFont val="Arial"/>
        <family val="2"/>
      </rPr>
      <t>next</t>
    </r>
    <r>
      <rPr>
        <sz val="10"/>
        <color indexed="8"/>
        <rFont val="Arial"/>
        <family val="2"/>
      </rPr>
      <t xml:space="preserve"> button is activated.</t>
    </r>
  </si>
  <si>
    <r>
      <t xml:space="preserve">Once a question is answered, the </t>
    </r>
    <r>
      <rPr>
        <i/>
        <sz val="10"/>
        <color indexed="8"/>
        <rFont val="Arial"/>
        <family val="2"/>
      </rPr>
      <t xml:space="preserve">previous </t>
    </r>
    <r>
      <rPr>
        <sz val="10"/>
        <color indexed="8"/>
        <rFont val="Arial"/>
        <family val="2"/>
      </rPr>
      <t>button is enabled.</t>
    </r>
  </si>
  <si>
    <t>The questionnaire(s) must have the ability to have the responses selected from a pre-set list of valid answers from a pull-down window or entered as a free-form text.</t>
  </si>
  <si>
    <t>The questionnaires must allow for an answer to a question to change the priority and the status, as well as add sub-questions to further detail the response.</t>
  </si>
  <si>
    <t>The questionnaire must provide the ability to prompt the user to change the CFS type based on a question’s response.  This is not an automatic or mandatory change, but a prompt.</t>
  </si>
  <si>
    <t>The questionnaire must have the ability to create a default synopsis of the questionnaire, which is updated as questions are answered.</t>
  </si>
  <si>
    <t>When the questionnaire is closed or saved, the default synopsis is stored in the narrative of the call.</t>
  </si>
  <si>
    <t>The software must allow users to continue to view/use the call while questionairre is being answered.</t>
  </si>
  <si>
    <t>The software must only allow one questionnaire narrative entry at a time, because if the user changes answers to questions, the current synopsis narrative will be updated with the current synopsis.</t>
  </si>
  <si>
    <t>Mapping</t>
  </si>
  <si>
    <t>The system must provide an integrated Esri mapping solution with the ability to plot incidents/calls and the units on a street map.  The plotting of the incident/unit information must be a by-product of normal dispatch. The Dispatcher must be able to control the map from within the CAD display as to zoom, pan and layer control.</t>
  </si>
  <si>
    <t>The administrator must have access to the mapping software (Esri) that provides user maintainable layers, such as hydrants, hot spots and known offenders.</t>
  </si>
  <si>
    <t>Layers on the map, which can be turned on or off based on the level of detail required.</t>
  </si>
  <si>
    <t>All primary dispatch functions must be accessible from the map.</t>
  </si>
  <si>
    <t>INCIDENT CODES</t>
  </si>
  <si>
    <t>The system should allow authorized users to maintain a list of CFS types (incident codes), including default priority levels and default modifiers.</t>
  </si>
  <si>
    <t>The system should allow authorized users to determine if incident reports are required for given incident codes or if incident reports will be automatically created in CAD.</t>
  </si>
  <si>
    <t>The system should allow users to enter an unlimited number of incident codes for a CFS.</t>
  </si>
  <si>
    <t>The system should allow incident codes to be associated with specific N-DEx codes for state and federal reporting.</t>
  </si>
  <si>
    <t>The system should allow map icons to be assigned to each incident code for display of that incident/CFS on the map.</t>
  </si>
  <si>
    <t>The system should allow incident codes to be changed at any time during the CFS.</t>
  </si>
  <si>
    <t>The system should allow incident codes to be defined by the agency such that they will trigger the appropriate response assistance from 911 EMD systems, if so configured.</t>
  </si>
  <si>
    <t>UNIT MANAGEMENT</t>
  </si>
  <si>
    <t>The system should allow authorized users to maintain lists of unit information such as unit alarm times, unit details, unit list filters, unit locations, unit shifts, unit specialties, unit statuses, unit types, and the units themselves.</t>
  </si>
  <si>
    <t>The system should allow authorized users to determine the length of unit alarm times and the frequency of the alarm tone.</t>
  </si>
  <si>
    <t xml:space="preserve">The system should support filtering on the CAD window to select the units which meet specified criteria (has defibrillator, etc.). </t>
  </si>
  <si>
    <t>The system should allow unit drill-down. That is, the user should be able to select a unit and use links to locate information about the personnel, vehicle, and equipment associated with that unit and jump to those records (if authorized).</t>
  </si>
  <si>
    <t>The system should have one or more CAD unit control windows which allow filtering and sorting units by key data.</t>
  </si>
  <si>
    <t>The system should allow a call-taker or dispatcher to view a list of active and waiting calls for service from the CAD control unit window and to dispatch the units to calls for service.</t>
  </si>
  <si>
    <t>The system should allow a call-taker or dispatcher to update unit information such as status, location, and details from the CAD control unit window.</t>
  </si>
  <si>
    <t>The system should allow call-takers and dispatchers to dispatch units from a displayed list of available units in the CFS control panel.</t>
  </si>
  <si>
    <t xml:space="preserve">The system should allow call-takers and dispatchers to issue unit commands directly from the CFS window. </t>
  </si>
  <si>
    <t>The system should support pre-built shift rosters and allow call-takers or dispatchers to place multiple units on shift with a single command.</t>
  </si>
  <si>
    <t>The system should be able to re-assign a unit from one CFS to another with a single command and stack the original CFS against the re-routed unit.</t>
  </si>
  <si>
    <t>The system should provide unlimited unit stacking for calls for service.</t>
  </si>
  <si>
    <t>The system should allow a re-assigned unit to be sent back to the original CFS when the unit is cleared.</t>
  </si>
  <si>
    <t>The system should allow one unit to be exchanged with another, automatically recording in the log that the first unit was initially dispatched and then switched with the second unit.</t>
  </si>
  <si>
    <t xml:space="preserve">The system should be able to group units so that subsequent commands apply to all units in the group. </t>
  </si>
  <si>
    <t>The system should support the use of cross-staffed units.</t>
  </si>
  <si>
    <t>The system should allow the call-taker or dispatcher to enter free-text messages from an officer in the CFS log.</t>
  </si>
  <si>
    <t>The system should allow the CFS log to be queried by unit to generate a record of an individual officer's activity for a given time period.</t>
  </si>
  <si>
    <t>ADDRESSES AND GIS</t>
  </si>
  <si>
    <t xml:space="preserve">The system should display a list of potential matches as characters for addresses are typed into the CFS address field. These potential matches should be reduced as additional characters are typed until only the matching address(es) is/are listed. </t>
  </si>
  <si>
    <t>The system should allow users to suggest adding new addresses when existing address information does not exist.</t>
  </si>
  <si>
    <t>The system should allow the call-taker to select a suggested match at any time to auto-populate the address field.</t>
  </si>
  <si>
    <t>The system should, when possible, auto-populate the city, state and zip code based on the street address entered (if the address is already in the master address database).</t>
  </si>
  <si>
    <t>The system should allow intersections to be entered as CFS addresses.</t>
  </si>
  <si>
    <t>The system should allow mile markers to be entered as CFS addresses.</t>
  </si>
  <si>
    <t>The system should allow the assignment of street name aliases. For example, "PHR" might be assigned as a street alias for "Peverly Hill Road." Call-takers and dispatchers may choose to enter either the address or the alias.</t>
  </si>
  <si>
    <t>The system should automatically alert the call-taker and/or dispatcher of a possible duplicate call based on address data.</t>
  </si>
  <si>
    <t>The system should be integrated with GIS. Please describe the GIS integration.</t>
  </si>
  <si>
    <t>COMMAND LINE</t>
  </si>
  <si>
    <t>The system should allow authorized users to maintain a list of CAD commands, including the actions which the system performs within each command.</t>
  </si>
  <si>
    <t>The system should allow call-takers and dispatchers to enter commands via the command line using a few keystrokes.</t>
  </si>
  <si>
    <t>The system should allow authorized users to create agency-specific commands for the command line.</t>
  </si>
  <si>
    <t>The system should allow the command line to use natural language rather than cryptic key codes or a specific information order.</t>
  </si>
  <si>
    <t>The system should use business logic to dynamically display only the necessary fields for the selected command in the command line.</t>
  </si>
  <si>
    <t>The system should allow authorized users to arrange traffic stop fields in a CAD command to match the order they are called out to dispatchers at the agency.</t>
  </si>
  <si>
    <t>The system should default the CFS number from the current CFS to the command line embedded in the CFS detail screen.</t>
  </si>
  <si>
    <t>The system should support multiple instances of the command line on multiple displays from the same workstation.</t>
  </si>
  <si>
    <t>The system should allow users to run common state/NCIC queries directly from the command line.</t>
  </si>
  <si>
    <t>CALL-TAKER/DISPATCHER</t>
  </si>
  <si>
    <t>The system should allow authorized users to take over any call-taker or dispatcher position.</t>
  </si>
  <si>
    <t xml:space="preserve">The system should be able to be set up for a call-taker and/or dispatcher workflow, or for one user to fill both roles using the same windows. </t>
  </si>
  <si>
    <t>The system should support either local or remote call-taker and/or dispatcher positions.</t>
  </si>
  <si>
    <t>The system should allow multiple call-takers or dispatchers or mobile users to enter data on the same CFS simultaneously.</t>
  </si>
  <si>
    <t>The system should allow for units to be dispatched simultaneously with call-taking activities.</t>
  </si>
  <si>
    <t>The system should make information immediately available to all stations as soon as any dispatcher, call-taker, or mobile unit updates a call. A CFS update indicator (for example, flashing text) should be visible to all stations.</t>
  </si>
  <si>
    <t>The system should make all functions available from the call-taker and dispatcher positions for officer-initiated incidents (quick calls) and traffic stops.</t>
  </si>
  <si>
    <t>RELATIONSHIPS</t>
  </si>
  <si>
    <t>The system should allow users to add unlimited involved persons to a CFS.</t>
  </si>
  <si>
    <t>The system should allow authorized users to set up an unlimited number of custom, configurable relationship types.</t>
  </si>
  <si>
    <t>The system should allow authorized users to extend the list of CFS relationship types to include such types as arrestee, cited, reporter, driver of vehicle, and passenger.</t>
  </si>
  <si>
    <t xml:space="preserve">The system should automatically check all involved persons’ names against the master name index. </t>
  </si>
  <si>
    <t>The system should allow for the entry of anonymous reporters such as concerned citizen or anonymous female without creating a master name record for these entries.</t>
  </si>
  <si>
    <t xml:space="preserve">The system should automatically transfer all names, including any involved persons, from the CFS record to any associated case reports. </t>
  </si>
  <si>
    <t>SERVICE VEHICLES</t>
  </si>
  <si>
    <t>The system should include a list of service vehicle providers that need to maintain a rotation schedule, such as wreckers or private ambulances.</t>
  </si>
  <si>
    <t>The system should automatically position the second company in the first position after the first company has been selected.</t>
  </si>
  <si>
    <t>The system should allow the user to dispatch the next company, when unable to reach the first company in line, without manually moving the first company to the bottom of the rotation sequence.</t>
  </si>
  <si>
    <t>The system should allow the user to override the rotation in the event a specific provider is requested.</t>
  </si>
  <si>
    <t>The system should track attempts to contact service vehicle providers and the results of each attempt.</t>
  </si>
  <si>
    <t>Scheduled calls</t>
  </si>
  <si>
    <t>The system should allow users to maintain a list of recurring scheduled calls for service, such as pager or siren tests.</t>
  </si>
  <si>
    <t>TOW CALLS</t>
  </si>
  <si>
    <t>The system should allow authorized users to maintain lists of tow call information such as tow call statuses, tow operators, and tow operator schedules.</t>
  </si>
  <si>
    <t>The system should provide a means for recording when a vehicle needs to be towed, including vehicle identifying data, vehicle location, comments, and attempts to contact service vehicles.</t>
  </si>
  <si>
    <t>The system should allow vehicle data from a call for service to automatically populate the tow call.</t>
  </si>
  <si>
    <t>The system should ensure that tow calls are recorded as links for the related master vehicle records.</t>
  </si>
  <si>
    <t>The system should allow authorized users to create unlimited custom form templates which are used to associate agency-specified data with individual tow calls.</t>
  </si>
  <si>
    <t>The system should allow users with access to tow calls to use the custom forms to enter and maintain the associated data.</t>
  </si>
  <si>
    <t>UNIT RECOMMENDATIONS</t>
  </si>
  <si>
    <t>The system should allow authorized users to maintain a list of run cards.</t>
  </si>
  <si>
    <t>The system should allow agency-configurable run cards to define the required responders for each incident code.</t>
  </si>
  <si>
    <t>The system should allow authorized users to define run cards by particular map layer(s) or by individual addresses.</t>
  </si>
  <si>
    <t>The system should allow run cards to be applied to a single incident code or to multiple incident codes.</t>
  </si>
  <si>
    <t>The system should allow run cards to be based on/include the following additional criteria: day, time of day, number and type of units.</t>
  </si>
  <si>
    <t>The system should allow units which match up with run card criteria to be differentiated with a tiebreaker (such as which one has been inactive for the longest period).</t>
  </si>
  <si>
    <t>The system should prioritize units for recommendation based on factors including the following:
 -  Department/jurisdiction
 -  Specialties, training skills, and equipment
 -  Closest path/shortest routing time to   incident location
 -  Time since last CFS assignment
 - Unit status</t>
  </si>
  <si>
    <t>The system should allow the dispatcher to assign a recommended unit, assign all recommended units, or expand the list of units to view more recommendations.</t>
  </si>
  <si>
    <t>The system should support the use of cascading unit recommendations.</t>
  </si>
  <si>
    <t>VEHICLES</t>
  </si>
  <si>
    <t>The system should store all vehicle information which is added to a CFS entry in the master vehicle index.</t>
  </si>
  <si>
    <t xml:space="preserve">The system should allow multiple vehicles to be added to a CFS. </t>
  </si>
  <si>
    <t xml:space="preserve">The system should include the following vehicle relationship types: traffic stops or traffic accidents, towed vehicles, abandoned vehicles, and unlimited agency-defined relationships types. </t>
  </si>
  <si>
    <t xml:space="preserve">The system should automatically transfer vehicle information from a CFS to any associated case reports. </t>
  </si>
  <si>
    <t>HAZARDS AND ALERTS</t>
  </si>
  <si>
    <t xml:space="preserve">The system should visibly notify call-takers, dispatchers and officers of any alert information for names, addresses, and vehicles involved in a CFS. </t>
  </si>
  <si>
    <t>The system should integrate hazards and alerts between all products so that alerts entered in one area are available in all others (for example, a dispatcher is alerted in CAD that a complainant has an outstanding warrant in RMS).</t>
  </si>
  <si>
    <t>The software must alert the Call Taker, Dispatcher and/or Officer of previous CFS at a location.</t>
  </si>
  <si>
    <t>The software must alert the Call Taker, Dispatcher and/or Officer if an active warrant exists for any person at the location or for the caller/complainant.</t>
  </si>
  <si>
    <t>The software must alert the Call Taker, Dispatcher and/or Officer if any gun permits are at the location or guns are registered to the caller/complainant.</t>
  </si>
  <si>
    <t>The software must alert the Call Taker, Dispatcher and/or Officer if the caller/complainant is a known offender, a suspect in an open case, or a career criminal.</t>
  </si>
  <si>
    <t>The software must alert the Call Taker, Dispatcher and/or Officer if there is any serious medical information concerning a person at the location.</t>
  </si>
  <si>
    <t>The software must alert the Call Taker, Dispatcher and/or Officer if the location has an associated vacation check or house watch.</t>
  </si>
  <si>
    <t>The software must alert the Call Taker, Dispatcher and/or Officer if the location is a known narcotics location.</t>
  </si>
  <si>
    <t>The software must alert the Call Taker, Dispatcher and/or Officer if a building pre-plan or geo-file information exists for the location.</t>
  </si>
  <si>
    <t>The software must alert the Call Taker, Dispatcher and/or Officer if orders of protection are associated with the location and/or caller/complainant.</t>
  </si>
  <si>
    <t>The system must provide the ability to reactivate an alert in the event an expired alert needs to be reactivated.</t>
  </si>
  <si>
    <t>The system should allow unlimited narrative text for an alert.</t>
  </si>
  <si>
    <t>The system should include both urgent and non-urgent alerts.</t>
  </si>
  <si>
    <t>The system should allow alerts to be deactivated, if no longer relevant, but still maintained in the alert history.</t>
  </si>
  <si>
    <t>The system should allow users to set an expiration date for each alert. Expired alerts should be retained but clearly marked as expired and non-urgent.</t>
  </si>
  <si>
    <t>The system should display alerts triggered from any non-CAD area of the system to dispatchers in real-time based on the people involved, addresses, vehicles, etc. For example, any alerts for warrant hits or sex offender status should display when a reporting party name is entered in CAD.</t>
  </si>
  <si>
    <t>The system should allow authorized users to create other name alert types, such as medical alerts, protection orders, etc.</t>
  </si>
  <si>
    <t>The system should directly link alerts (such as warrant hits) to the triggering information.</t>
  </si>
  <si>
    <t xml:space="preserve">The system should alert the call-taker and dispatcher and/or officer if hazardous material is stored at a site, including material name, amount, location on site, and cutoff information (if the data is available on the master address record). </t>
  </si>
  <si>
    <t>The system should link hazardous material alerts to the relevant text from the Hazmat Guide stored in the system.</t>
  </si>
  <si>
    <t>The system should alert the call-taker and dispatcher and/or officer to protection system details for an address, such as fire alarm panel locations and sprinkler system details (if the data is available on the master address record).</t>
  </si>
  <si>
    <t>The system should be able to alert the call-taker and dispatcher and/or officer to water supply details for an address (if the data is available on the master address record).</t>
  </si>
  <si>
    <t>The system should alert the call-taker and dispatcher and/or officer to any officer safety warnings for an address such as unlocked firearms, and vicious dogs (if the data is available on the master address record).</t>
  </si>
  <si>
    <t>The system should allow authorized users to create other address alerts such as known crash pads, drug sites, etc.</t>
  </si>
  <si>
    <t>The system should allow authorized user to create agency-defined vehicle warnings.</t>
  </si>
  <si>
    <t xml:space="preserve">The system should alert the call-taker and dispatcher and/or officer to any vehicle warnings. </t>
  </si>
  <si>
    <t>The system should allow name, address, and vehicle alerts to be created during the call-taking and/or dispatch process.</t>
  </si>
  <si>
    <t>The system should provide a means of granting or denying users permission to view or create specific name, address, and vehicle alert types so that these alerts can be used to store data such as confidential investigative information.</t>
  </si>
  <si>
    <t>CALL SCHEDULING</t>
  </si>
  <si>
    <t>The system should allow scheduling calls for future dispatch to help manage special events such as parades, festivals, funeral escorts, and prisoner transport.</t>
  </si>
  <si>
    <t>The system should automatically create a CFS when the scheduled activity occurs.</t>
  </si>
  <si>
    <t>The system should allow scheduled calls to be set up to notify call-takers and dispatchers in advance of the actual event.</t>
  </si>
  <si>
    <t>The system should allow a user, when scheduling a CFS, to specify which terminal will handle the CFS.</t>
  </si>
  <si>
    <t>The system should remind a user who schedules a CFS to check the CFS date when calls are scheduled for dates that are not in the near future.</t>
  </si>
  <si>
    <t>The system should allow scheduled calls to include unlimited narrative details.</t>
  </si>
  <si>
    <t>The system should support location overrides for scheduled calls.</t>
  </si>
  <si>
    <t>The system should be able to display a list of scheduled calls, either future or past.</t>
  </si>
  <si>
    <t>The system should allow a CFS to be scheduled to recur according to a number of different times (for example, daily, the first Friday of the month, every other month, etc.)</t>
  </si>
  <si>
    <t>EXTERNAL MESSAGING</t>
  </si>
  <si>
    <t>The system should include the ability to send messages externally via smtp and sms.</t>
  </si>
  <si>
    <t>The system should allow authorized users to maintain lists of paging groups and paging message types.</t>
  </si>
  <si>
    <t>The system should be able to notify users or groups via smtp or sms when specified calls for service are received.</t>
  </si>
  <si>
    <t>INTERNAL MESSAGING</t>
  </si>
  <si>
    <t>The system should allow instant messages to be sent to multiple recipients, such as via a public message room accessible by all on-duty call-takers, dispatchers and officers.</t>
  </si>
  <si>
    <t>The system should allow instant messages to be sent to specified user(s).</t>
  </si>
  <si>
    <t>The system should provide visible and/or audible alerts or to bring the alert to the front of all other open windows when the user receives an instant message.</t>
  </si>
  <si>
    <t>The system should allow for the inclusion of a number of different tones to designate different types of audible alerts.</t>
  </si>
  <si>
    <t>The system should include an e-mail function that is internal to the system, allowing users to send e-mail-style messages to other users on the system.</t>
  </si>
  <si>
    <t>The system should allow e-mail-style messages to include links to records within the system.</t>
  </si>
  <si>
    <t>The system should allow a single e-mail-style message to be sent to one or more users.</t>
  </si>
  <si>
    <t>The system should allow users to store or delete received e-mail-style messages.</t>
  </si>
  <si>
    <t>The system should log all sent e-mail-style messages.</t>
  </si>
  <si>
    <t>The system should provide a note pad function that allows call-takers and dispatchers to type in unlimited text and store the text within the system.</t>
  </si>
  <si>
    <t>The system should stamp note pad entries with the date and time and user who created them.</t>
  </si>
  <si>
    <t>The system should allow note pad entries to be set to automatically expire.</t>
  </si>
  <si>
    <t>The system should be able to notify users or user groups via internal system messaging, or e-mail when specified calls for service are received.</t>
  </si>
  <si>
    <t>The system should allow for call-takers and/or dispatchers to notify users and/or user groups of a CFS during any point of the call-taking or dispatching process.</t>
  </si>
  <si>
    <t>The system should allow bulletins such as BOLOs and special instructions to be issued to groups of officers based on type, jurisdiction, beat, etc.</t>
  </si>
  <si>
    <t>The system should immediately make BOLOs available to the system’s mobile units.</t>
  </si>
  <si>
    <t>The system should allow BOLOs to have files attached to them via upload or scanner.</t>
  </si>
  <si>
    <t>The software must allow a note pad function that allows CAD users to type in any unlimited text and store the text within CAD.</t>
  </si>
  <si>
    <t>The software must have the ability to leave electronic shift notes.</t>
  </si>
  <si>
    <t>The software must support a subset of information by type.</t>
  </si>
  <si>
    <t>The software must allow a document to be attached via standard document controls.</t>
  </si>
  <si>
    <t>Note pad entries must support file attachments (MS Word, PNG, etc.)</t>
  </si>
  <si>
    <t>The software must allow note pads to be edited and deleted only by authorized users.</t>
  </si>
  <si>
    <t>ALARM BILLING</t>
  </si>
  <si>
    <t>The system should allow an alarm billing record to be created from an incident code with a false alarm disposition when the CFS is completed.</t>
  </si>
  <si>
    <t>The system should integrate the alarm billing with the financial product provided by the same vendor.</t>
  </si>
  <si>
    <t>The system should be able to automatically create invoices to bill persons or businesses for false alarms.</t>
  </si>
  <si>
    <t>The system should allow users to manually select charges for alarm billing.</t>
  </si>
  <si>
    <t>The system should allow users to save, print or email an alarm billing record directly from the record window.</t>
  </si>
  <si>
    <t>The system should allow users to sort and filter alarm billing records within the list-view window.</t>
  </si>
  <si>
    <t>The system should allow users to save, print or email a summary list of alarm billing records from the list-view window.</t>
  </si>
  <si>
    <t>The system should allow authorized users to create unlimited custom form templates which are used to associate agency-specified data with alarm billing records.</t>
  </si>
  <si>
    <t>The system should allow users with access to alarm billing records to use the custom forms to enter and maintain the associated data.</t>
  </si>
  <si>
    <t>Ability to create department specific alarm permits.</t>
  </si>
  <si>
    <t xml:space="preserve">Ability to associate permits to specific registrants. </t>
  </si>
  <si>
    <t>Ability to associate permits to specific locations.</t>
  </si>
  <si>
    <t>Ability to determine fees for agency-defined permit types.</t>
  </si>
  <si>
    <t>Ability to determine fees for agency-defined transaction types.</t>
  </si>
  <si>
    <t>Agency-defined criteria for billing purposes is required.</t>
  </si>
  <si>
    <t>Ability to track complete location and alarm history.</t>
  </si>
  <si>
    <t>Ability to create department specific warning letters.</t>
  </si>
  <si>
    <t>The module must be integrated with CAD.</t>
  </si>
  <si>
    <t>Ability to track all history assigned to a permit.</t>
  </si>
  <si>
    <t>Ability to quickly reference all permit history.</t>
  </si>
  <si>
    <t>Ability to reference all permit activity.</t>
  </si>
  <si>
    <t>Ability to create department specific reports from any and all captured fields.</t>
  </si>
  <si>
    <t>CAD REPORTING</t>
  </si>
  <si>
    <t>The system should provide a report generator for building custom statistical and analytical reports from CAD data. The report generator should be provided by the same vendor and should not be a third-party application.</t>
  </si>
  <si>
    <t>The system should allow the creator of the report template to build reports for any data entered into the CAD product.</t>
  </si>
  <si>
    <t>The report generator should allow the creator of the report template to control layout and formatting options for each CAD report template. This includes such options as field arrangements, column widths, label text, font sizes, and line spacing.</t>
  </si>
  <si>
    <t>The report generator should allow the creator of each CAD report template to choose which users can access and/or run the report and/or modify the report template.</t>
  </si>
  <si>
    <t>The report generator should allow CAD reports to be saved (as PDF, .XLS, or .CSV), printed, or emailed directly from the report.</t>
  </si>
  <si>
    <t>The report generator should allow CAD report templates to be saved and modified at a later time.</t>
  </si>
  <si>
    <t>The report generator should support adding the CAD reports to user's dashboards.</t>
  </si>
  <si>
    <t>The report generator should allow recurring CAD reports to be scheduled and automatically uploaded to a file-system or e-mailed to specified users on certain days and times.</t>
  </si>
  <si>
    <t>ANI/ALI INTERFACE</t>
  </si>
  <si>
    <t>The system should include an interface to the 911 service provider.</t>
  </si>
  <si>
    <t>The system should receive the raw spill data from the 911 service and import it into the CFS via a serial or IP connection.</t>
  </si>
  <si>
    <t>The system should intelligently handle ANI/ALI rebids through the interface.</t>
  </si>
  <si>
    <t>RIP AND RUN INTERFACE</t>
  </si>
  <si>
    <t>The system should allow CFS information to be transmitted via this interface to third-parties (such as fire departments).</t>
  </si>
  <si>
    <t>The system should allow authorized users to manage the settings for this interface (SMTP configurations, etc.)</t>
  </si>
  <si>
    <t>The software must allow rip and run reports to be generated by a network printer, IP/cloud printer or email.</t>
  </si>
  <si>
    <t>The software must have the ability to determine when rip and run reports are sent and the format of the output.</t>
  </si>
  <si>
    <t>The software must require first name, last name and ID number to enter an agency personnel record.</t>
  </si>
  <si>
    <t>The software must support maintaining personnel records by ORI/FDID and ID number.</t>
  </si>
  <si>
    <t>Personnel records require additional permissions to access.</t>
  </si>
  <si>
    <t>Personnel maintenance can display a picture of the employee on the initial screen of the personnel record.</t>
  </si>
  <si>
    <t>Each personnel record must support multiple education/training records with agency-defined course codes.</t>
  </si>
  <si>
    <t>Personnel records must support the attachment of other documents.</t>
  </si>
  <si>
    <t>The personnel record must support multiple assignments and require assignment date and type.</t>
  </si>
  <si>
    <t>The personnel record must support multiple issued equipment records and require issued date, item type and quantity.</t>
  </si>
  <si>
    <t>The software must allow for a universal way to search for and select officer ID numbers throughout the applications.</t>
  </si>
  <si>
    <t>CAD Mapping</t>
  </si>
  <si>
    <t xml:space="preserve">The software must have mapping capability to plot CAD calls and the units on a map.  </t>
  </si>
  <si>
    <t>The CAD Mapping must meet the guidelines set forth by the FCC regarding wireless carriers to provide information about a caller as part of the 911 call.</t>
  </si>
  <si>
    <t>The software must have the capability to receive latitude and longitude information via the E911 interface.</t>
  </si>
  <si>
    <t>Map updates must not require CAD being in a restricted or "down" state.</t>
  </si>
  <si>
    <t>Can the agency adjust the frequency of GPS updates?</t>
  </si>
  <si>
    <t>The system should use mapping functionality which is based on ESRI-compatible mapping components.</t>
  </si>
  <si>
    <t>The system should allow for unlimited map layers, including ESNs, counties, roads, railroads, postal zones, and aerial imagery.</t>
  </si>
  <si>
    <t>The system should allow users to click on any point on the map to view information such as an ESN, county boundaries, postal zones, address, coordinates, and nearest intersection.</t>
  </si>
  <si>
    <t>The system should allow the user to re-center the map on a CFS, unit, or default location.</t>
  </si>
  <si>
    <t>The system should allow users to calculate the distance between two points on the map.</t>
  </si>
  <si>
    <t>The system should allow users to toggle aerial imagery for the map.</t>
  </si>
  <si>
    <t>The system should allow authorized users to maintain a list of map marker types and assign corresponding map icons.</t>
  </si>
  <si>
    <t xml:space="preserve">The system should ignore city, state and zip code data when searching for addresses if there are no matches. </t>
  </si>
  <si>
    <t>The system should allow authorized users to configure any of the standard map actions as system hot keys.</t>
  </si>
  <si>
    <t>The system should allow agency GIS personnel to maintain map data.</t>
  </si>
  <si>
    <t>The CAD mapping toolbar (ribbon) must be customizable</t>
  </si>
  <si>
    <t>CAD</t>
  </si>
  <si>
    <t>The system should integrate the mapping product with the CAD product and make the map accessible with a single click or keystroke from the CAD product.</t>
  </si>
  <si>
    <t>The system should allow all dispatch functions to be available from the map.</t>
  </si>
  <si>
    <t xml:space="preserve">The plotting of the call and unit information must be a by-product of normal dispatch.  </t>
  </si>
  <si>
    <t>Must allow both a default zoom level and a custom zoom level for users</t>
  </si>
  <si>
    <t>The dispatcher must be able to control the map from within the CAD display as to zoom, pan and layer control.</t>
  </si>
  <si>
    <t>The software must provide the ability to dispatch by placing the cursor on the unit or the map.</t>
  </si>
  <si>
    <t>The software must allow for the layers on the map to be automatically turned on based on the CFS and level of details shown.</t>
  </si>
  <si>
    <t>Map layers must be able to be turned on or off manually.</t>
  </si>
  <si>
    <t>The map must have a color-coded, user defined and maintainable layers that help identify real-time critical information, such as unit status and call type.</t>
  </si>
  <si>
    <t>The software must provide the ability to easily change unit status and dispatch units right from the map control panel.</t>
  </si>
  <si>
    <t>For each call for service type, the icon that displays on the map for that call type must be agency definable.</t>
  </si>
  <si>
    <t>The system should include map functions, such as zooming and plotting, on other dispatch windows.</t>
  </si>
  <si>
    <t>The system should allow users to issue CAD commands directly from the map.</t>
  </si>
  <si>
    <t>Users must be able to add a call for service into CAD from the map.</t>
  </si>
  <si>
    <t>The system should automatically plot active and waiting calls for service on the map as they are entered, and automatically remove them from the map as they are cleared.</t>
  </si>
  <si>
    <t xml:space="preserve">The system should display key CFS data on the map, including address, coordinates, nearest intersection, cross streets, incident code, priority level, and assigned units. </t>
  </si>
  <si>
    <t>The map must provide a tool tip on the CFS, which must display the CFS number, the CFS location, and the CFS type when rolling the mouse over the call.</t>
  </si>
  <si>
    <t>Associating the CAD map with the GIS data must allow configuration to match the GIS data columns and not force specific GIS column names.</t>
  </si>
  <si>
    <t>Map must support both a street centerline and an exact address point layer for location verification</t>
  </si>
  <si>
    <t>The system allows the map to filter units so that only certain units are displayed on the map.</t>
  </si>
  <si>
    <t>The system should display dispatch alerts (if a CFS has been waiting past an agency-defined time to be dispatched) on the map.</t>
  </si>
  <si>
    <t>Standard right-click options must be available to map control. Examples include changing status and location, unit tracking and off-shifting</t>
  </si>
  <si>
    <t>The map must provide a tool tip on the unit displaying the unit ID and unit location when mouse-over the unit.</t>
  </si>
  <si>
    <t xml:space="preserve">Standard right-click options, such as open, clear, cancel, must be available for the CFS.  </t>
  </si>
  <si>
    <t>The GIS map must be ESRI based using an SDE instance within MS SQL Server</t>
  </si>
  <si>
    <t>The CAD map must also provide a view for address verification in a separate window</t>
  </si>
  <si>
    <t>The CAD map must work as a window within the CAD workspace or as a "floating" window to maximize the available screen display.</t>
  </si>
  <si>
    <t>CAD mapping must support map templates for easy configuration and restoration of map settings.</t>
  </si>
  <si>
    <t>MARKERS</t>
  </si>
  <si>
    <t>The system should allow the user to filter the units which are viewable on the map, such as on-duty units and/or off-duty units, or by unit type (law enforcement, fire, and EMS).</t>
  </si>
  <si>
    <t>The system should display key unit data on the map, such as call sign, unit type, and status.</t>
  </si>
  <si>
    <t>The system should display unit alerts for officer safety checks (based on agency-defined times) on the map.</t>
  </si>
  <si>
    <t>The system should allow map markers to expire and should allow those expired markers to either be removed from the map or grayed out upon expiration.</t>
  </si>
  <si>
    <t>The system should roll-up multiple markers for units so that they take up less space, if those units are all at the exact same location.</t>
  </si>
  <si>
    <t>The system should allow users to place agency-customizable map markers, without creating a CFS, for items such as controlled burns and road construction.</t>
  </si>
  <si>
    <t>The system should allow users to search on customized map markers.</t>
  </si>
  <si>
    <t>Does the system log GPS data that can be searched?</t>
  </si>
  <si>
    <t>The system should plot the ESN on the map for Phase II calls.</t>
  </si>
  <si>
    <t>The system should display a shaded area which represents the uncertainty distance around the origination points for Phase I and Phase II calls.</t>
  </si>
  <si>
    <t>ROUTING</t>
  </si>
  <si>
    <t>The system should include a routing function on the map which allows routes to be drawn between any combination of unit locations, CFS addresses, and other addresses, including intersections, mile markers, and latitude/longitude coordinates.</t>
  </si>
  <si>
    <t>The software must retain the latitude and longitude as original call location if the call taker changes the location to an actual address.</t>
  </si>
  <si>
    <t>The software must plot the lat/long location on the map control panel using a special icon to designate a cell phone call.</t>
  </si>
  <si>
    <t>Ability to display shortest route from point-A to point-B (i.e., street network routing), and highlight quickest route, including directions based upon roadway/access availability (e.g., construction, detours).</t>
  </si>
  <si>
    <t>Ability to highlight on the map the recommended route from current location to a dispatched incident site.</t>
  </si>
  <si>
    <t>The system should be able to mark road segments as closed for routing purposes. Barriers or closed segments should be displayed on the map.</t>
  </si>
  <si>
    <t>The system should allow users to create bookmarks which capture both the location on the map as well as the zoom level and any currently enabled map layers.</t>
  </si>
  <si>
    <t xml:space="preserve">The system should allow users to create a print preview of mapping routes. </t>
  </si>
  <si>
    <t xml:space="preserve">The system should allow users to create a PDF of mapping routes and send them in an email. </t>
  </si>
  <si>
    <t>Must provide both turn by turn and route indicator on map.</t>
  </si>
  <si>
    <t>CAD must provide a driving directions toolbar which launches a directions window for easy navigation, allowing the directions to "float" over the map.</t>
  </si>
  <si>
    <t>Auto Routing must support both units to calls and from call to call.</t>
  </si>
  <si>
    <t>Can dispatchers calculate and display routes using the CAD command line?</t>
  </si>
  <si>
    <t>SEARCH</t>
  </si>
  <si>
    <t>The system should include geospatial search which supports the following:
 -  Searching and pinning specific addresses including intersections, mile markers, and latitude/longitude coordinates
 -  Searching for addresses within a radius
 -  Searching for addresses within an area (polygon) drawn by the user
 -  Searching and pinning addresses by person or business name</t>
  </si>
  <si>
    <t>The system should allow all of the search results to be exported to a CSV file.</t>
  </si>
  <si>
    <t>The software must provide the ability to right-click on a cellphone call to get a list of potential addresses within an agency-defined radius.</t>
  </si>
  <si>
    <t>The software must provide the ability to draw radius around incident and document said radius.</t>
  </si>
  <si>
    <t>CAD mapping must provide a "find location" function that supports both physical locations as well as common names and intersections.</t>
  </si>
  <si>
    <t>AUTOMATIC VEHICLE LOCATION (AVL)</t>
  </si>
  <si>
    <t>The system should allow the map to show unit locations using AVL (if so equipped).</t>
  </si>
  <si>
    <t>The system should auto-populate the CFS with the units AVL location for self-initiated calls (such as traffic stops).</t>
  </si>
  <si>
    <t>The system should update the unit location with the nearest address.</t>
  </si>
  <si>
    <t>The system should display the map coordinates for any unit having AVL.</t>
  </si>
  <si>
    <t>The system should display units that do not have AVL on the map at their user-specified locations.</t>
  </si>
  <si>
    <t>The system should allow units that do not have AVL to be assigned default locations by unit status.</t>
  </si>
  <si>
    <t>CAD AVL must be integrated with vendors Mobile solution.</t>
  </si>
  <si>
    <t>Must support numerous GPS  devices based on NMEA standards.</t>
  </si>
  <si>
    <t>Must provide configurable icon to track unit on map.</t>
  </si>
  <si>
    <t>CAD AVL Map must allow a "quick access" option using standard windows ribbon functionality.</t>
  </si>
  <si>
    <t>Does the system accommodate GPS devices that are connected to Mobile Data Computers (MDC)?</t>
  </si>
  <si>
    <t>Does the system accommodate trunk mounted GPS devices without requiring MDC's?</t>
  </si>
  <si>
    <t>AVL PLAYBACK</t>
  </si>
  <si>
    <t>The system should record AVL data to permit playback of data at a later time.</t>
  </si>
  <si>
    <t>The AVL playback data should be exportable from the system using XML.</t>
  </si>
  <si>
    <t>The system should allow authorized users to restrict those who are able to view historical AVL data.</t>
  </si>
  <si>
    <t>Playback must use the integrated CAD map and not require a separate map.</t>
  </si>
  <si>
    <t>Playback must allow selection of specific unit(s).</t>
  </si>
  <si>
    <t>Playback must allow selection of date/time ranges.</t>
  </si>
  <si>
    <t>Playback must show the unit location, coordinates and speed for each stored AVL transmission.</t>
  </si>
  <si>
    <t>Playback must show active incidents within the selected date/time range.</t>
  </si>
  <si>
    <t>GIS Services</t>
  </si>
  <si>
    <t>DATA MIGRATION AND SCUBBING</t>
  </si>
  <si>
    <t>Support the Enterprise Level of ArcGIS Server (ArcSDE).</t>
  </si>
  <si>
    <t>Provide support for Pictometry Imagery.</t>
  </si>
  <si>
    <t>Supports Python scripts or Esri Model Builder to replicate Esri data</t>
  </si>
  <si>
    <t>GIS data is stored locally on CAD and Mobile clients (clients can operate with server connectivity) and automatically managed by the system.</t>
  </si>
  <si>
    <t>The system shall provide a mechanism to "activate" any GIS updates for both CAD and Mobile.</t>
  </si>
  <si>
    <t>GIS updates will download automatically and work similar to Windows updates where the user can choose when to apply.</t>
  </si>
  <si>
    <t>The system must support upgrading any Esri GIS components.</t>
  </si>
  <si>
    <t>The system shall support definable map symbology.</t>
  </si>
  <si>
    <t>Provide the same advanced routing capabilities as available through Esri’s Network Analyst.  Must be fully integrated into CAD solution.</t>
  </si>
  <si>
    <t>Support a Services Oriented Architecture.</t>
  </si>
  <si>
    <t>Support the use of a common Enterprise Geodatabase.</t>
  </si>
  <si>
    <t>Support Multiple Locator Services for geocoding.</t>
  </si>
  <si>
    <t>Support multiple maps for multiple agency configuration.</t>
  </si>
  <si>
    <t>Support the use of scale tolerances for map layers to allow certain layers to appear at appropriate zoom levels.</t>
  </si>
  <si>
    <t>Support the ability to use agency-defined icons for units, CFS, etc., in the software.</t>
  </si>
  <si>
    <t>Support the use of Hyperlinks within the CAD Map.</t>
  </si>
  <si>
    <t>Supports proximity dispatch, routing and ETA using Esri technology.</t>
  </si>
  <si>
    <t>Provide accurate routing based on attributes of the street layer.</t>
  </si>
  <si>
    <t>System must automatically create the network analyst layer when deploying GIS data updates.</t>
  </si>
  <si>
    <t>The vendor should provide GIS data migration and scrubbing services as part of the implementation.</t>
  </si>
  <si>
    <t>The vendor should test the GIS data to ensure proper functioning.</t>
  </si>
  <si>
    <t>The vendor should set up the data with the needed configuration and load it into the ArcGIS format.</t>
  </si>
  <si>
    <t>The vendor should create address locator and network dataset files to support geocoding and map routing functionality.</t>
  </si>
  <si>
    <t>The vendor should be capable of providing additional GIS services without involving a third party.</t>
  </si>
  <si>
    <t>Mobile</t>
  </si>
  <si>
    <t>Able to support multi-jurisdiction.</t>
  </si>
  <si>
    <t>The Mobile system shall be completely integrated with CAD and RMS.</t>
  </si>
  <si>
    <t>The Mobile software should have a visual indicator showing the client's connection status.</t>
  </si>
  <si>
    <t>Should support multiple security templates for different roles.</t>
  </si>
  <si>
    <t>The administrator should be able to set password length, special characters, numbers, upper case, duration, disallow previous used passwords (i.e., cannot change password to the current password and time period to be able to use that password again).</t>
  </si>
  <si>
    <t>The system should allow mobile users to manage their own passwords.</t>
  </si>
  <si>
    <t>The system should allow authorized users to maintain a list of mobile user locations so that mobile users do not have to manually type commonly used locations.</t>
  </si>
  <si>
    <t>Should provide security that prevents unauthorized access to restricted databases on a user by user basis.</t>
  </si>
  <si>
    <t>Should provide sign on/sign off capability from the MDT under security control which can also be controlled by the system administrator.</t>
  </si>
  <si>
    <t>Should prevent users from signing on without authorization from the system administrator.</t>
  </si>
  <si>
    <t>Should provide password security to limit access to specific transactions from any MDT.</t>
  </si>
  <si>
    <t>Should have ability to save configuration in person profile.</t>
  </si>
  <si>
    <t>Any configuration made by users should be saved in a user profile.</t>
  </si>
  <si>
    <t xml:space="preserve">The software should support remote administration. </t>
  </si>
  <si>
    <t>The system should allow authorized users to maintain a list of mobile user details such as "on foot", or "has passenger", so that mobile users do not have to enter commonly used details.</t>
  </si>
  <si>
    <t>The system should allow authorized users to configure default intervals for check-in reminders.</t>
  </si>
  <si>
    <t>The system should include options for visible and audible alerts, as well as allowing the window showing the alert to come to the front of other programs which may be running.</t>
  </si>
  <si>
    <t>The system should allow an authorized user to identify which mobile users are logged in.</t>
  </si>
  <si>
    <t>The mobile system should be completely integrated with the non-mobile CAD product.</t>
  </si>
  <si>
    <t>The mobile system should be completely integrated with the non-mobile mapping product.</t>
  </si>
  <si>
    <t>The mobile system should be completely integrated with the non-mobile RMS product.</t>
  </si>
  <si>
    <t>The mobile system should include a UI which was specifically designed for entering data and navigating within a mobile environment. For example, users should be able to perform basic functions via the touch-screen or mouse, Hot keys, with minimal typing.</t>
  </si>
  <si>
    <t>The mobile system should allow the user to adjust the font size for the display to ensure mobile readability.</t>
  </si>
  <si>
    <t>The mobile system should include large buttons to support touch-screen access.</t>
  </si>
  <si>
    <t>The system should use highly visible color-coding for UI elements such as windows and buttons.</t>
  </si>
  <si>
    <t>The system should be easily switched between day and night mode display configurations.</t>
  </si>
  <si>
    <t>The system should provide a mobile user-customizable dashboard that displays summary information from any modules which the user has permission to access.</t>
  </si>
  <si>
    <t>The system should display a mobile user’s assigned tasks and overdue tasks on the user's dashboard.</t>
  </si>
  <si>
    <t>Should provide the ability to print reports for a single jurisdiction, or for all jurisdictions.</t>
  </si>
  <si>
    <t xml:space="preserve">Should provide the capability to download new forms as they are created, only when they are created.  </t>
  </si>
  <si>
    <t>Should provide the capability to direct output to any printer attached to the Message Switch.</t>
  </si>
  <si>
    <t>The Mobile client must support the use of an AVL device.</t>
  </si>
  <si>
    <t>The message switch or mobile server must interface to local, county, state, national or any other databases for the purpose of inquiry</t>
  </si>
  <si>
    <t>The message switch or mobile server should allow the ability to automatically notify designated administrator of outage or system failure</t>
  </si>
  <si>
    <t>Must have the ability to update Mobile clients remotely. The updates should include, but not be limited to, mobile software, maps, pre-plans, building diagrams, etc.</t>
  </si>
  <si>
    <t>The administrator should be able to see which units have received and installed the updates successfully or unsuccessfully.</t>
  </si>
  <si>
    <t>The Mobile software must have the capability to run either fire or law enforcement mobile on the same client (public safety agencies) with out any configuration required on the user's part. The user needs only to close one application to start the other.</t>
  </si>
  <si>
    <t>Allow more than one user to be assigned to one Mobile unit</t>
  </si>
  <si>
    <t>NETWORK</t>
  </si>
  <si>
    <t xml:space="preserve">The system should synchronize data between mobile workstations and system servers so that CAD, RMS, or civil process data entered on mobile units is immediately available on desktop workstations at the agency and vice versa, as long as the connection is maintained. </t>
  </si>
  <si>
    <t>Local Person/Vehicle/Property inquiries should allow wildcard searches.</t>
  </si>
  <si>
    <t>Person/Vehicle/Property inquiries should include NCIC and Local (RMS) at the same time.</t>
  </si>
  <si>
    <t>The system should provide core mobile functionality on slower connections.</t>
  </si>
  <si>
    <t xml:space="preserve">The system should manage data transfers based on network speed to optimize performance. </t>
  </si>
  <si>
    <t>The system should allow authorized users to set upload and download limits and configure what types of data can be uploaded and/or downloaded based on connection speed.</t>
  </si>
  <si>
    <t xml:space="preserve">The system should rely on intelligent connection handling, including reusing connections and retrying failed connections. </t>
  </si>
  <si>
    <t>The system should require that the mobile application automatically check for software updates from the server when a user logs onto that mobile workstation.</t>
  </si>
  <si>
    <t>The system should ensure that the server automatically pushes new updates to mobile workstations.</t>
  </si>
  <si>
    <t>The system should provide silent dispatch for mobile users.</t>
  </si>
  <si>
    <t xml:space="preserve">The system should allow the mobile user to configure the mobile CAD screen to display the data most useful or relevant at any given time. </t>
  </si>
  <si>
    <t xml:space="preserve">The system should allow screen layouts to be defined at the agency or user level. </t>
  </si>
  <si>
    <t>The system should support fine-grained control of UI elements, which would allow common layouts of one area, but individual control of other areas.</t>
  </si>
  <si>
    <t>The system should support individual user control of assignment responses.</t>
  </si>
  <si>
    <t>The system should display data on the mobile CAD screen about on-duty units such as call sign, status, location, and key details (for example, has a ride-along). Information to be shown should be configurable per user or per agency.</t>
  </si>
  <si>
    <t>The system should display data on the mobile CAD screen about active calls for service such as CFS number, priority, nature of call, address, and assigned units. Information to be shown should be configurable per user or per agency.</t>
  </si>
  <si>
    <t>The system should allow mobile users to sort the units display to show only a subset of units, such as units in a specified beat, available units or assigned units.</t>
  </si>
  <si>
    <t xml:space="preserve">The system should allow mobile users to see which units are using mobile CAD and are therefore available to receive communications through the mobile CAD system. </t>
  </si>
  <si>
    <t>The system should allow mobile users to choose to see all active calls for service or only their assigned calls for service.</t>
  </si>
  <si>
    <t>The system should allow multiple call-takers, dispatchers and/or mobile users to enter data on the same CFS simultaneously.</t>
  </si>
  <si>
    <t xml:space="preserve">The system should allow mobile users to view all incident information available to call-takers and dispatchers. This includes:
 -  Incident location
 -  Nature of call
 -  Priority
 -  Beat
 -  Complainant/reporter data and contact information
 -  Narrative details
 -  Any duplicate or linked incidents
 -  Attached state/NCIC queries and returns
</t>
  </si>
  <si>
    <t>The CAD system must have the capability to automatically send and receive incident information to and from mobile clients.</t>
  </si>
  <si>
    <t>The Mobile client must be able to receive supplemental dispatch information in near real time. No matter where entered CAD or another unit. (i.e., updates to incident, additional information on persons, vehicle information, etc.).</t>
  </si>
  <si>
    <t>Mobile system should automatically refresh Unit Status Monitor.</t>
  </si>
  <si>
    <t>The system should allow mobile users to update data about their assigned CFS which was originally entered by call-takers or dispatchers. For example, they can update the street address if it was entered incorrectly or change the nature of the CFS after arriving on scene. All changes should be immediately viewable to call-takers, dispatchers and other mobile users.</t>
  </si>
  <si>
    <t>The system should allow mobile users to add unlimited narrative details to an assigned CFS. These details should be viewable by call-takers, dispatchers and other mobile users.</t>
  </si>
  <si>
    <t>Should limit the Call Types officer can initiate from the field.</t>
  </si>
  <si>
    <t>The system should allow mobile users to create officer-initiated calls for service. This should automatically assign the initiating officer to that CFS.</t>
  </si>
  <si>
    <t>The system should ensure that all information entered into an officer-initiated CFS is immediately viewable by call-takers, dispatchers and other mobile users.</t>
  </si>
  <si>
    <t>The system should allow a mobile user to add a use caution flag on any CFS. This flag should be visible to all users viewing that CFS.</t>
  </si>
  <si>
    <t>Should support officer-initiated calls and traffic stops, sending information from the MDT to the CAD system.</t>
  </si>
  <si>
    <t>Mobile system must have the ability to automatically prompt the officer for racial profiling information after clearing a traffic stop.</t>
  </si>
  <si>
    <t>Should provide the ability to initiate “quick calls” from the mobile devices which alert the dispatch center of an event, officer location, license plate number, unusual circumstances and/or other added narrative.</t>
  </si>
  <si>
    <t>The system should allow mobile users to create officer-initiated traffic stop calls for service. This should be done with a single press, click, or keystroke and should automatically assign the initiating officer to that CFS.</t>
  </si>
  <si>
    <t>The system should allow mobile users to assign themselves to calls for service with a single press, click, or keystroke.</t>
  </si>
  <si>
    <t>The system should allow mobile users to self-status, that is to change the status on their own unit as though they were a call-taker or dispatcher. Self-statusing should be done with a single press, click, or keystroke. Status updates should be immediately visible to call-takers, dispatchers and other mobile users.</t>
  </si>
  <si>
    <t>The system should include the self-statusing actions such as the following for mobile users:
 -  Mark self as on duty and available for dispatch
 -  Assign self to an incident
 -  Mark self as enroute or on scene at an incident
 -  Mark self as leaving scene or completing incident
 -  Mark self as busy/unavailable for dispatch
 -  Mark self as off-duty or on-call</t>
  </si>
  <si>
    <t>The system should allow mobile users to update their own locations. Common locations (for example, North Station, South Station, Jail, and Hospital) should be accessible with a press or click. Location updates should be immediately visible to call-takers, dispatchers and other mobile users.</t>
  </si>
  <si>
    <t>The system should allow mobile users to update their own key details. Common key details (for example, Has Ride-along, Has Prisoner, and On Foot) should be accessible with a button or click. Detail updates should be immediately visible to call-takers, dispatchers, and other mobile users.</t>
  </si>
  <si>
    <t>The system should allow call-takers and dispatchers to continue to update statuses, locations, details, etc. for mobile users should an officer lose connection, step out of his/her vehicle, etc.</t>
  </si>
  <si>
    <t>Should provide for the entry of text information that goes directly to the narrative of a call whether or not the call is active or cleared.</t>
  </si>
  <si>
    <t>The system should ensure that mobile users are visibly alerted when the agency-defined check-in time for officer safety has passed. The mobile user should be able to check in with a single press, click, or keystroke.</t>
  </si>
  <si>
    <t>The system should ensure that mobile users are visibly alerted when a call for service’s agency-defined dispatch timer (based on nature of incident and priority) has passed without any units having been assigned.</t>
  </si>
  <si>
    <t>Users should be able to view Active or Pending calls and be able to dispatch self to selected call.</t>
  </si>
  <si>
    <t xml:space="preserve">The system should allow a mobile user assigned to a call to stack himself/herself on a second call, providing a visible indication to call-takers, dispatchers and other mobile users that he/she will respond to the stacked call after handling the current call. </t>
  </si>
  <si>
    <t>The system should allow a mobile user assigned to a call to reassign himself/herself to a higher priority call and stack himself/herself to the initial call.</t>
  </si>
  <si>
    <t>The system should make all name, address and vehicle alerts highly visible to mobile users. Alert types may include outstanding warrants, officer safety threats, medical alerts, hazardous materials alerts, protection system or water supply information, and other agency-defined alert types.</t>
  </si>
  <si>
    <t>The system should allow authorized mobile users to access all previous data for persons, businesses, addresses, and vehicles, such as prior calls for service, traffic stops, case relationships, tickets, jail stays, warrants, parking tickets, etc.</t>
  </si>
  <si>
    <t>Should provide records database inquiry on wants/warrants, hazards, jacket activity, house watches, geo-file verifications and vehicles.</t>
  </si>
  <si>
    <t>Should provide the ability to do global name searches.</t>
  </si>
  <si>
    <t>Should provide information on open incidents by ORI status.</t>
  </si>
  <si>
    <t>Should provide information on unit status by ORI display.</t>
  </si>
  <si>
    <t>Should provide information on all units associated with an incident.</t>
  </si>
  <si>
    <t>User should be able to run inquires for persons, vehicles or prior calls from dispatch message without reentering information.</t>
  </si>
  <si>
    <t>The Mobile system must support Unit Log inquiries.</t>
  </si>
  <si>
    <t>Should provide message routing between MDTs and the Computer Aided Dispatch system for the purposes of assisting dispatching, updating unit status, and database inquiry provided appropriate CAD interfaces are licensed.</t>
  </si>
  <si>
    <t>MESSAGING</t>
  </si>
  <si>
    <t>Should allow CAR-to-CAR messaging.</t>
  </si>
  <si>
    <t>Should allow CAR to anyone logged in to the suite of products (CAD, RMS, Fire Records, etc.) messaging.</t>
  </si>
  <si>
    <t>The system should allow instant messages to be sent to multiple recipients from the mobile CAD screen, such as via a public message room accessible by all on-duty call-takers, dispatchers and officers.</t>
  </si>
  <si>
    <t>The system should allow mobile users to send and receive private instant messages.</t>
  </si>
  <si>
    <t>Allow users to setup Chat groups at will from MDT/MCT.</t>
  </si>
  <si>
    <t>Allow users to inquire on Chat history from MDT/MCT.</t>
  </si>
  <si>
    <t>The system should allow mobile users to send and receive private email-style messages.</t>
  </si>
  <si>
    <t>Should provide emergency transmission support to all MDTs/MCTs.</t>
  </si>
  <si>
    <t>Should provide broadcast message capability based on MDT tables (squads, teams, precinct, task force, etc.).</t>
  </si>
  <si>
    <t>Should provide message routing from any device connected to the Message Switch, including CAD or LERMS.</t>
  </si>
  <si>
    <t>The mobile system should have an emergency button. Once the button is pressed, the message should go out to all Mobile users and CAD.  The message should include the unit number, last known location (no AVL), or current location (with AVL).</t>
  </si>
  <si>
    <t>The system should ensure that mobile users receive bulletins issued by call-takers and/or dispatchers such as BOLOS and special instructions (for example, an extra patrol at a specified address).</t>
  </si>
  <si>
    <t>The system should allow authorized users to configure alerts for mobile users for events such as new CFS assignments for themselves and/or other responders, new state/NCIC query returns, new instant messages, new e-mail style messages, and new bulletins. Options include visible and audible alerts as well as forcing the mobile CAD display to the front of all other open windows.</t>
  </si>
  <si>
    <t>STATE/NCIC</t>
  </si>
  <si>
    <t>Must provide support for NCIC 2000 standard protocols.</t>
  </si>
  <si>
    <t xml:space="preserve">The system should allow mobile users to access common state/NCIC queries with a single press, click, or keystroke. </t>
  </si>
  <si>
    <t>The system should automatically display the returns for state/NCIC queries to the initiating mobile user.</t>
  </si>
  <si>
    <t>Should maintain NCIC ORI numbers for each MDT/MCT to facilitate terminal to MDT messages.</t>
  </si>
  <si>
    <t>Should provide message routing between MDTs/MCTs and  State/NCIC networks for inquiry purposes.</t>
  </si>
  <si>
    <t>Should provide the capability for a single query to be directed to the State/NCIC, the local database or both.</t>
  </si>
  <si>
    <t>Should provide the capability for auditing.</t>
  </si>
  <si>
    <t>Should provide the capability for user-defined formats.</t>
  </si>
  <si>
    <t>Should provide the capability for multi-screen formats.</t>
  </si>
  <si>
    <t>Should provide the capability for smart formats that are based on information returned by the State.</t>
  </si>
  <si>
    <t>The Mobile system must have the ability to alert the user of critical infromation being returned (i.e., Warrant, Stolen, etc.) to the user through the configuration of: Font Size, Font Color, Audio Sound.</t>
  </si>
  <si>
    <t>ADMINISTRATION</t>
  </si>
  <si>
    <t>The system should allow mobile users to use the fleet management functionality as though they were not remote.</t>
  </si>
  <si>
    <t>The system should allow mobile users to use the citizen feedback functionality as though they were not remote.</t>
  </si>
  <si>
    <t>The system should allow mobile users to use the policy manual as though they were not remote.</t>
  </si>
  <si>
    <t>The system should allow mobile users to use the canine management functionality as though they were not remote.</t>
  </si>
  <si>
    <t>MAPPING</t>
  </si>
  <si>
    <t>The system should allow mobile users to interact with and perform all functions which are accessible from the desktop mapping product.</t>
  </si>
  <si>
    <t>User should be able to plot call location on map from dispatch without reentering address of incident.</t>
  </si>
  <si>
    <t>The system should allow the map to automatically zoom to a call or a location based on the mobile unit's status.</t>
  </si>
  <si>
    <t>The system should allow the mobile user to launch the map as an embedded window.</t>
  </si>
  <si>
    <t>The Mobile AVL system must support locally stored Esri-based GIS map data.</t>
  </si>
  <si>
    <t>The Mobile user should be able to turn on or off different layers of the map.</t>
  </si>
  <si>
    <t>The Mobile client should be able to display all active and pending call locations</t>
  </si>
  <si>
    <t>The Mobile user should be able to filter map to display only those units on the call they are dispatched to.</t>
  </si>
  <si>
    <t>The Mobile user should be able to filter units to their own ORI/FDID.</t>
  </si>
  <si>
    <t>The Mobile user should be able to select units to display on map.</t>
  </si>
  <si>
    <t>The Mobile client must support routing and high lighting the suggested route on the map with written directions..</t>
  </si>
  <si>
    <t>Mobile client must have the capability of displaying pre-plans, building diagrams and/or any other media file associated with a location.</t>
  </si>
  <si>
    <t>RECORDS-FIELD BASED REPORTING</t>
  </si>
  <si>
    <t>The system should allow mobile users to interact with and perform all functions which are accessible from the desktop RMS product.</t>
  </si>
  <si>
    <t>The system should allow multiple users access for entering supplemental narratives at the same time.</t>
  </si>
  <si>
    <t>The software must support entry of incidents, cases, arrests, supplements, and user-defined forms.</t>
  </si>
  <si>
    <t>The software must also offer an option for field investigations/contact cards so they can be done in the field but still support a review process</t>
  </si>
  <si>
    <t>Forms and report merge (into RMS) process must be agency defined.</t>
  </si>
  <si>
    <t>The software must have the ability to add business logic to form entry.</t>
  </si>
  <si>
    <t>The software must be support an IBR compliant data schema</t>
  </si>
  <si>
    <t>Field-Based Reporting (FBR) must be able to have configurable form/field rules that will catch most IBR/UCR errors at data entry time</t>
  </si>
  <si>
    <t>The printed output from any particular field report type must be agency configurable to support mandated report outputs.</t>
  </si>
  <si>
    <t>The software must have the ability to use a scanned image as a background for the report.</t>
  </si>
  <si>
    <t>The software must allow an officer to review the report for errors and warnings before submitting to a supervisor.</t>
  </si>
  <si>
    <t>The software must support Supervisor Review.</t>
  </si>
  <si>
    <t>The software must allow for upload of officer reports to the Supervisor via the following means:</t>
  </si>
  <si>
    <t>Removable/Portable media (thumb drives)</t>
  </si>
  <si>
    <t>Wireless (RF) over any protocol and network (RF, GPRS, IPMobileNet, Cellular)</t>
  </si>
  <si>
    <t>The software must support printing of a field report prior to being merged into the RMS database.</t>
  </si>
  <si>
    <t>The software must allow a user to merge officer reports into an existing Records Management Database, eliminating duplicate entry and any re-keying of data.</t>
  </si>
  <si>
    <t>The software must be able to attach an exact copy of the report into the RMS as a PDF.</t>
  </si>
  <si>
    <t>The software must be able to attach an exact copy of all supplements into the RMS as a PDF</t>
  </si>
  <si>
    <t>FBR must support an exact copy of an officers report, as it existed when approved, for agencies that treat the officers report as evidence in court proceedings</t>
  </si>
  <si>
    <t>FBR must support the downloading of tables to all mobile devices, eliminating the need to update tables on individual devices.</t>
  </si>
  <si>
    <t>The software should support user password protection</t>
  </si>
  <si>
    <t>Software should allow an officer to save an incomplete report for completion at another time.</t>
  </si>
  <si>
    <t>Incomplete reports can be completed in station or on any other device that has the FBR software installed</t>
  </si>
  <si>
    <t xml:space="preserve">Software must support narrative text entry with spell checker. </t>
  </si>
  <si>
    <t>Software must have automatic spell check.</t>
  </si>
  <si>
    <t>Software should be table-driven.</t>
  </si>
  <si>
    <t>All FBR drop-down lists should come from LERMS, avoiding duplicate configuration and setup and to ensure both LERMS and FBR are in synch</t>
  </si>
  <si>
    <t>The merge process should support merging one record at a time, allowing the merge administrator to make changes if necessary.</t>
  </si>
  <si>
    <t>The field reports should be capable of automatically populating the fields in the RMS database during the merge process.</t>
  </si>
  <si>
    <t>Should provide the ability to complete accident diagrams.</t>
  </si>
  <si>
    <t>Any completed accident diagram must be part of LERMS and accessible from both FBR and LERMS.</t>
  </si>
  <si>
    <t>Should support hidden data for report entry, allowing the administrator to configure default values and text that is available based on any report field.</t>
  </si>
  <si>
    <t>Should allow agency-defined data entry screens for all field reports.</t>
  </si>
  <si>
    <t>Must support multiple report types for each incident and/or case so an agency can have separate screens for specific report types like domestic violence</t>
  </si>
  <si>
    <t>Should support copying of data from different report sections and between different reports to cut down on data entry.</t>
  </si>
  <si>
    <t>Should allow a user to base a report on an existing report. This would copy the applicable data out of one report and into another.</t>
  </si>
  <si>
    <t>Should allow users to prompt data from the report into the narrative.</t>
  </si>
  <si>
    <t>Should provide the ability to print in the car.</t>
  </si>
  <si>
    <t>Should allow notes on every form and field as needed by the officer or supervisor</t>
  </si>
  <si>
    <t>Should support touch screen functionality.</t>
  </si>
  <si>
    <t>Should allow agencies to define business rules on any form.</t>
  </si>
  <si>
    <t>Should allow agency-defined actions in the field report based on a certain text string or predefined setup. For example if a report has a certain value in a field, then other fields can be made mandatory. This type of action should be allowed on any form or any field on any form.</t>
  </si>
  <si>
    <t>The software should allow for a report to be transmitted to a supervisor and back to individual for review and editing all over the wireless network.</t>
  </si>
  <si>
    <t>The software should allow for agency-defined colors and modes on all forms and screens.</t>
  </si>
  <si>
    <t>The software should allow all toolbars and toolbar buttons to be agency defined.  In a multi-jurisdictional environment, each agency can lay out the system the way they desire.</t>
  </si>
  <si>
    <t>The software should allow for patches and updates to be applied from a central site without having to go to each individual mobile unit to load.</t>
  </si>
  <si>
    <t>The software should support encryption during all processes both on the local client and over the wireless network.</t>
  </si>
  <si>
    <t>The software should fully utilize XML to store, transmit and edit data.</t>
  </si>
  <si>
    <t>Any form that is built or scanned into FBR should also have ability to print with the appropriate data as the original form.</t>
  </si>
  <si>
    <t>Mobility Client</t>
  </si>
  <si>
    <t>APPLICATION DEPLOYMENT</t>
  </si>
  <si>
    <t>Must support handheld devices that include tablets and smartphones with functionality other than radio transmissions.</t>
  </si>
  <si>
    <t>Must support GPS tracking which should be automatically updated.</t>
  </si>
  <si>
    <t>Should support multiple GIS map systems including Esri and Google.</t>
  </si>
  <si>
    <t>Handheld device should include a live video camera capability.</t>
  </si>
  <si>
    <t>The application should be compatible with current Android and iOS platforms.</t>
  </si>
  <si>
    <t>The system should be available on both smartphones and tablets.</t>
  </si>
  <si>
    <t>The application should be available for download in public app stores.</t>
  </si>
  <si>
    <t>The administrative portion of the application should be web-based and accessible from any web-capable device.</t>
  </si>
  <si>
    <t>Applications must handle switching between networks without interruption, for example WIFI network to 4G network.</t>
  </si>
  <si>
    <t>APPLICATION SECURITY</t>
  </si>
  <si>
    <t>Mobility solution must be deployable in both a secure cloud based service to route data between device and agency and an on premise server solution depending on agency requirements.</t>
  </si>
  <si>
    <r>
      <t xml:space="preserve">The application should allow administrators to approve or revoke usage for specific </t>
    </r>
    <r>
      <rPr>
        <b/>
        <u/>
        <sz val="10"/>
        <color theme="1"/>
        <rFont val="Arial"/>
        <family val="2"/>
      </rPr>
      <t>devices</t>
    </r>
    <r>
      <rPr>
        <sz val="10"/>
        <color theme="1"/>
        <rFont val="Arial"/>
        <family val="2"/>
      </rPr>
      <t>, compliant with CJIS Policy Manual section 5.5.2.4.</t>
    </r>
  </si>
  <si>
    <r>
      <t xml:space="preserve">The application should allow administrators to approve or revoke usage for specific </t>
    </r>
    <r>
      <rPr>
        <b/>
        <u/>
        <sz val="10"/>
        <color theme="1"/>
        <rFont val="Arial"/>
        <family val="2"/>
      </rPr>
      <t>users</t>
    </r>
    <r>
      <rPr>
        <sz val="10"/>
        <color theme="1"/>
        <rFont val="Arial"/>
        <family val="2"/>
      </rPr>
      <t>, compliant with CJIS Policy Manual section 5.5.2.4.</t>
    </r>
  </si>
  <si>
    <t>The application should use the same login credentials as the CAD and/or RMS system.</t>
  </si>
  <si>
    <t>Ability for user to change their password.</t>
  </si>
  <si>
    <t>The application should be deployed in such away that multiple users can utilize the same device, if needed.</t>
  </si>
  <si>
    <t>The web-based administration portion of the application should require secure web login.</t>
  </si>
  <si>
    <t>The application should present a system use notification at login, compliant with CJIS Policy Manual section 5.5.4.</t>
  </si>
  <si>
    <t>The application should offer the abiility to lock a user out after 30 minutes of inactivity, compliant with CJIS Policy Manual section 5.5.5.</t>
  </si>
  <si>
    <t>The application should grant the ability to unlock a phone after a session lock using a PIN, compliant with CJIS Policy Manual section 5.6.2.1.2.</t>
  </si>
  <si>
    <t>The application should offer users the option to unlock a phone via biometric authentication (e.g., fingerprint or face (iOS)) instead of a PIN code.</t>
  </si>
  <si>
    <t>The application should allow for the user to reset their PIN within the app.</t>
  </si>
  <si>
    <t>The application should establish a secure connection with the CAD/RMS server without usage of a VPN.</t>
  </si>
  <si>
    <t>The application should transmit encrypted data that is FIPS 140-2 compliant.</t>
  </si>
  <si>
    <t>Any data stored on the device must be encrypted to HIOAA and CJIS levels.</t>
  </si>
  <si>
    <t>Ability to disconnect a device with confirmation that the device has been disconnected.</t>
  </si>
  <si>
    <t>CAD FUNCTIONALITY</t>
  </si>
  <si>
    <t>Access to the CAD portion of the application should be restricted based on user permissions defined within the CAD system.</t>
  </si>
  <si>
    <t>The application should notify the user of a newly-assigned CFS via push notification, even when the application is not open on the device.</t>
  </si>
  <si>
    <t>Ability to receive a dispatched call and display associated call information.</t>
  </si>
  <si>
    <t>The application should update CAD data in near real-time, and the user should be able to receive updates without manually refreshing the screen.</t>
  </si>
  <si>
    <t>The application should allow for quick searches of the CFS list.</t>
  </si>
  <si>
    <t>The application should grant the ability to view active, pending, and stacked CFS records.</t>
  </si>
  <si>
    <t>Ability to show a summary of the CFS including:</t>
  </si>
  <si>
    <t>Date and Time of Incident</t>
  </si>
  <si>
    <t>Call Type</t>
  </si>
  <si>
    <t>Call Taker</t>
  </si>
  <si>
    <t>CFS Jurisdiction</t>
  </si>
  <si>
    <t>Address of Incident</t>
  </si>
  <si>
    <t>Cross Streets</t>
  </si>
  <si>
    <t>Associated Alerts: Name, Vehicle, Address</t>
  </si>
  <si>
    <t>Dispatched Time</t>
  </si>
  <si>
    <t>Arrived Time</t>
  </si>
  <si>
    <t>Cleared Time</t>
  </si>
  <si>
    <t>Miles traveled</t>
  </si>
  <si>
    <t>Number of minutes while enroute</t>
  </si>
  <si>
    <t>Total duration in minutes of the call from Dispatched Time to Cleared Time</t>
  </si>
  <si>
    <t>Name of all Officers/vehicles associated with CFS</t>
  </si>
  <si>
    <t>History of all Narrative during CFS</t>
  </si>
  <si>
    <t xml:space="preserve">            Assigned Units, including Status and Agency</t>
  </si>
  <si>
    <t>Ability of open each unit to see further details</t>
  </si>
  <si>
    <t>Case Reports associated with the CFS</t>
  </si>
  <si>
    <t>Ability to view Call narrative on a CFS.</t>
  </si>
  <si>
    <t>Ability to view Alarm narrative on a CFS.</t>
  </si>
  <si>
    <t>Ability to view EMD narrative on a CFS.</t>
  </si>
  <si>
    <t>Ability to view pre-plan information for a building or business including contacts, hydrants, onsite chemicals, and attached documents such as floorplans.</t>
  </si>
  <si>
    <t>The application should show a list of CAD Units.</t>
  </si>
  <si>
    <t>The application should grant the ability to filter Units based on multiple criteria, including (but not limited to):
     - Responder Agency
     - Unit Status
     - Unit Jurisdiction
     - Unit Type</t>
  </si>
  <si>
    <t>The application should show unit details, including (but not limited to):
     - Personnel associated with the unit
     - Unit Agency
     - Unit Type
     - Unit Location
     - Unit Status
     - Assigned CFS
     - Other Details</t>
  </si>
  <si>
    <t>Ability to allow multiple handheld devices to be associated with the same unit or vehicle.</t>
  </si>
  <si>
    <t>Ability to show an overview map which also displays calls and units.</t>
  </si>
  <si>
    <t>Ability to provide GPS based location information to CAD so that the location can be plotted on the CAD map.</t>
  </si>
  <si>
    <t>Ability to calculate and display on the map the best route between current location and destination.</t>
  </si>
  <si>
    <t>Ability to show turn-by-turn directions for route between current location and destination.</t>
  </si>
  <si>
    <t>The application should allow for quick searches of the Unit list.</t>
  </si>
  <si>
    <t>The application should include settings that control the frequency of device location transmission to extend battery life.</t>
  </si>
  <si>
    <t xml:space="preserve">The application should allow users to log in as CAD units or non-CAD units with limited CFS editing abilities. </t>
  </si>
  <si>
    <t>The application should allow units that log in as a CAD unit to change their Unit Status.</t>
  </si>
  <si>
    <t>The application should allow users to add comments to the CFS.</t>
  </si>
  <si>
    <t>Ability to add narrative on a CFS.</t>
  </si>
  <si>
    <t>The application should allow users to assign themselves to a CFS.</t>
  </si>
  <si>
    <t>Ability to email the summary of the CFS.</t>
  </si>
  <si>
    <t>Ability to print the summary of the CFS directly from the handheld device to a network connected printer.</t>
  </si>
  <si>
    <t>Ability to easily switch between a day/night mode display.</t>
  </si>
  <si>
    <t>Ability to automatically capture and display the user name and date/time of when narrative is entered.</t>
  </si>
  <si>
    <t>CHAT MESSAGING</t>
  </si>
  <si>
    <t>Ability to send/receive chat messages with CAD, Mobile, and Records system users.</t>
  </si>
  <si>
    <t>Ability to show users who are online and who can receive a chat message.</t>
  </si>
  <si>
    <t>Ability to automatically create a chat group for my unit.</t>
  </si>
  <si>
    <t>Ability to automatically create a chat group for my call.</t>
  </si>
  <si>
    <t>VOICE INTEGRATION</t>
  </si>
  <si>
    <t>Ability to support voice command for changing status.</t>
  </si>
  <si>
    <t>Ability to support voice commands for reading and adding CFS narrative entries.</t>
  </si>
  <si>
    <t>Ability to support text to voice for reading CFS narrative entries.</t>
  </si>
  <si>
    <t>PARS TIMER</t>
  </si>
  <si>
    <t>Ability to view a Personnel Accountability (PARS) countdown timer and to track check-ins for all personnal associated with a call.</t>
  </si>
  <si>
    <t>Ability to easily view next PARS time.</t>
  </si>
  <si>
    <t>Ability to reset the PARS timer.</t>
  </si>
  <si>
    <t>Ability to initiate immediate PARS timer reset for specific situations such as all clear or sudden hazard.</t>
  </si>
  <si>
    <t>Ability to view personnel associated with call and show an indicator of whether they have checked in.</t>
  </si>
  <si>
    <t>Ability to configure time to first PARS and time to subsequent PARS.</t>
  </si>
  <si>
    <t>RMS Functionality</t>
  </si>
  <si>
    <t>Access to the RMS portion of the application should be restricted based on user permissions defined within the RMS.</t>
  </si>
  <si>
    <t>The application should allow users to capture media for upload to a case report file, including:
     - Photos
     - Audio
     - Notes</t>
  </si>
  <si>
    <t>The application should allow users to natively take photographs within the app.</t>
  </si>
  <si>
    <t>Photos captured within the application should not be accessible to other applications or galleries on the device.</t>
  </si>
  <si>
    <t>The application should allow users to import photos from other photo galleries on the device.</t>
  </si>
  <si>
    <t>The application should grant the ability to update photos with a description and comments before uploading.</t>
  </si>
  <si>
    <t>The application should grant the ability to update audio with a description and comments before uploading.</t>
  </si>
  <si>
    <t>The application should allow the user to upload multiple pieces of media simultaneously.</t>
  </si>
  <si>
    <t>The application should allow users to select the case report to receive uploaded media via the following methods:
     - A link to a case report found on a currently assigned CFS
     - A list of case reports that the user recently uploaded media to
     - Searching for older cases that the user has permission to access</t>
  </si>
  <si>
    <t>When uploads are complete, the media should require no further validation or importing in the RMS, and should be immediately accessible in the RMS.</t>
  </si>
  <si>
    <t>When displaying apparatus/units on the map, the icon must distinguish between Fire, EMS, and Law Enforcement.</t>
  </si>
  <si>
    <t>When displaying apparatus/units on the map, the unit number, speed and estimated time of arrival must be shown.</t>
  </si>
  <si>
    <t>Ability to use common pinch action to zoom into and out of the map.</t>
  </si>
  <si>
    <t>Ability to use a swipe action to pan the map in any direction.</t>
  </si>
  <si>
    <t>Ability to cluster multiple units into a single icon when zoomed out where it appears that multiple units are at the same location.</t>
  </si>
  <si>
    <t>Ability to use the same data from map layers which are used in CAD.</t>
  </si>
  <si>
    <t>Ability for the user to show and hide individual map layers.</t>
  </si>
  <si>
    <t>Ability to filter which type of units are displayed on the map.</t>
  </si>
  <si>
    <t>ROUTING-MAPPING</t>
  </si>
  <si>
    <t>Ability to automatically update the route on map if vehicle drives off of the route.</t>
  </si>
  <si>
    <t>Ability to automatically zoom the map display as vehicle approaches route destination.</t>
  </si>
  <si>
    <t>Ability to show the following information in the route driving directions:</t>
  </si>
  <si>
    <t>Next Turn direction</t>
  </si>
  <si>
    <t>Distance until next turn</t>
  </si>
  <si>
    <t>Street name of next turn</t>
  </si>
  <si>
    <t>Estimated arrival time</t>
  </si>
  <si>
    <t>Remaining distance until destination</t>
  </si>
  <si>
    <t>CALL LIST-MAPPING</t>
  </si>
  <si>
    <t>For call list, ability to show associated call information including Call Date/Time, Call Type, Call Priority, Call Location, Radio Channel, ETA, Last Narrative.</t>
  </si>
  <si>
    <t>Ability to filter call list by FDID or ORI.</t>
  </si>
  <si>
    <t>Ability to zoom and center the map to corresponding call when the call is selected in the call list.</t>
  </si>
  <si>
    <t>OFFLINE CAPABILITIES</t>
  </si>
  <si>
    <t>The application should function when a data connection is not available.</t>
  </si>
  <si>
    <t>An application user should be visually notified in the event of a loss of data connection.</t>
  </si>
  <si>
    <t>The application should make last-known CAD data available when a data connection is not present.</t>
  </si>
  <si>
    <t>The interactive map should continue to function when a data connection is not present by using the last-available map data.</t>
  </si>
  <si>
    <t>Users should have the ability to collect media when a data connection is not present.</t>
  </si>
  <si>
    <t>Application data should automatically update once a data connection is available.</t>
  </si>
  <si>
    <t>The application should allow users to run common State/NCIC queries from the mobile device or tablet.</t>
  </si>
  <si>
    <t xml:space="preserve">The application should display any pictures that are returned from a query. </t>
  </si>
  <si>
    <t xml:space="preserve">The application should allow an agency administrator to configure which queries are available in the app. </t>
  </si>
  <si>
    <t xml:space="preserve">The application should allow scanning of driver's license barcodes to prefill parameters necessary to execute people- and driver-related queries. </t>
  </si>
  <si>
    <t>The application should allow scanning of VIN barcodes to prefill parameters necessary to execute vehicle-related queries.</t>
  </si>
  <si>
    <t xml:space="preserve">The application should automatically remove State/NCIC query return results from the device within a few hours of running the query. </t>
  </si>
  <si>
    <t xml:space="preserve">The application should allow users to manually remove/clear a return from the device. </t>
  </si>
  <si>
    <t>The ability to run State/NCIC queries in the app should be based on user permissions within the CAD/RMS.</t>
  </si>
  <si>
    <t xml:space="preserve">The application should respect permissions in the app that indicate which queries a user has permission to run. </t>
  </si>
  <si>
    <t>Records Management System (RMS) - POLICE</t>
  </si>
  <si>
    <t>Case Reports</t>
  </si>
  <si>
    <t xml:space="preserve">Provide a report writing tool that provides a case file and allows all documents associated with a case number issued by the CAD system </t>
  </si>
  <si>
    <t xml:space="preserve">System offers robust and user friendly search and analytic tools </t>
  </si>
  <si>
    <t>The incident report module must capture all data in a typical agency; including face sheet, names, vehicles, property, narrative, charges, and arrests.</t>
  </si>
  <si>
    <t>System allows for unlimited mandatory fields.</t>
  </si>
  <si>
    <t>The software must provide the ability to verify the quality of the data being entered into the database by performing immediate field level error checking.</t>
  </si>
  <si>
    <t>The proposed system must support master name and master vehicle indexes. Data from the master indexes must be available to all modules to help minimize redundant entry.</t>
  </si>
  <si>
    <r>
      <t xml:space="preserve">RMS and CAD are </t>
    </r>
    <r>
      <rPr>
        <u/>
        <sz val="10"/>
        <color theme="1"/>
        <rFont val="Arial"/>
        <family val="2"/>
      </rPr>
      <t>fully integrated</t>
    </r>
    <r>
      <rPr>
        <sz val="10"/>
        <color theme="1"/>
        <rFont val="Arial"/>
        <family val="2"/>
      </rPr>
      <t>.  Data copy-over will occur between two systems to reduce redundancy.</t>
    </r>
  </si>
  <si>
    <t>Provide List of all integrated fields.</t>
  </si>
  <si>
    <t>The system should have the ability to populate data elements into a police report form as defined by the agency.</t>
  </si>
  <si>
    <t>System will also have robust search capabilities in narrative fields.</t>
  </si>
  <si>
    <t>The system must provide virtually unlimited narrative for incidents, names, property, vehicles, arrests and other records.</t>
  </si>
  <si>
    <t>The department must have the ability to print, on demand, a complete incident report with all related information.</t>
  </si>
  <si>
    <t>The system should allow authorized users to maintain a list of case report types (for example, patrol, investigations, narcotics, and juvenile).</t>
  </si>
  <si>
    <t>The system should allow authorized users to maintain a list of case dispositions, including whether a disposition closes a case.</t>
  </si>
  <si>
    <t xml:space="preserve">The system should allow a case report’s disposition (status) to be updated at any time. </t>
  </si>
  <si>
    <t>The system should allow multiple supplemental case narratives to be added by the primary officer or by other users.</t>
  </si>
  <si>
    <t>The system should support multiple users adding multiple narratives to a case at the same time.</t>
  </si>
  <si>
    <t>The system should allow the case narratives to include unlimited text.</t>
  </si>
  <si>
    <t>The system should allow authorized users to create custom case narrative templates with section headings (for example, Synopsis, Details, and Actions Taken).</t>
  </si>
  <si>
    <t xml:space="preserve">The system should allow authorized users to build unlimited case report output templates (such as an internal report, a media report, and a state’s attorney report) and to specify which data is printed for each. </t>
  </si>
  <si>
    <t>The system should automatically generate required case report forms to gather additional necessary information (for example, arrest forms and citations) based on the selected involvement type(s).</t>
  </si>
  <si>
    <t>The system should allow a case report to specify assisting officers.</t>
  </si>
  <si>
    <t>The system should allow a case report to specify multiple offenses.</t>
  </si>
  <si>
    <t>The system should allow a case report to specify multiple counts of a charge.</t>
  </si>
  <si>
    <t>The system should allow an unlimited number of involvement types to be set up for and used on case reports.</t>
  </si>
  <si>
    <t xml:space="preserve">The system should display the state, federal or local statute or offense descriptions for each offense within the case report screen. </t>
  </si>
  <si>
    <t xml:space="preserve">The system should allow case reports to include multiple modi operandi for a single case report. </t>
  </si>
  <si>
    <t xml:space="preserve">The system should allow case reports to record unlimited vehicles, such as vehicles involved in traffic stops or traffic accidents, towed vehicles, abandoned vehicles, and unlimited agency-defined vehicle relationship types. </t>
  </si>
  <si>
    <t xml:space="preserve">The system should allow users to record vehicle information on citations, warnings, arrest forms, and field identification forms without having to manually re-enter data in each place. </t>
  </si>
  <si>
    <t>The system should automatically transfer all vehicle information to a case report from an associated CFS.</t>
  </si>
  <si>
    <t>The system should allow case reports to include unlimited case notes which are stamped with the date, time and name of the user who created them.</t>
  </si>
  <si>
    <t>The system should allow for expunging individual names from case reports. Expunging the name involvement will automatically expunge the name from system forms such as the arrest and victim form.</t>
  </si>
  <si>
    <t>The system should allow authorized users to expunge individual offenses from a specified name on a case report.</t>
  </si>
  <si>
    <t>The system should allow authorized users to view the original non-expunged case report.</t>
  </si>
  <si>
    <t>The system should have an option to allow expunged records to be reverted back to include the original names and offenses.</t>
  </si>
  <si>
    <t>They system should have an option to allow expunged records to be completely removed from the database so report writing tools can not be used to identify the original name or offense.</t>
  </si>
  <si>
    <t>The system should allow historical reporting to continue to include the expunged records so the number of offenses does not change when items are expunged. The expunged names will not display within these reports.</t>
  </si>
  <si>
    <t>The system should allow workflow activities to be created around Sealing and Expungement actions to help with verification processes.</t>
  </si>
  <si>
    <t>The system should provide an agency and user-customizable dashboard that displays summary information from any modules which the user has permission to access (for example, that user’s open case reports, reports needing approval, or a list of recently added warrants).</t>
  </si>
  <si>
    <t>Dashboards can be utilized with workflow options to display a list of all cases and tasks which require the users attention.</t>
  </si>
  <si>
    <t>The system allows for automatic workflow routing based on the offense or state reporting code.</t>
  </si>
  <si>
    <t>The system should support setting permissions for each case report type by user and/or user group.</t>
  </si>
  <si>
    <t xml:space="preserve">The system should allow access to sealed cases to be granted to users or user groups per case. </t>
  </si>
  <si>
    <t>The system should allow authorized users to maintain the list of reasons for sealing cases.</t>
  </si>
  <si>
    <t>The system should allow authorized users to update and correct previously entered data on a case report.</t>
  </si>
  <si>
    <t>The system shall support the ability to attache various files (video, photos, PDF's, etc.)</t>
  </si>
  <si>
    <t>The system shall allow the agency to attach a completed form to a case report.  The form shall be a computed modifiable and fillable PDF form outside of the application</t>
  </si>
  <si>
    <t>The system shall support the ability to attach property and evidence to a case report</t>
  </si>
  <si>
    <t>The system shall list intial and additional item(s) associated to a case reort in sequential order</t>
  </si>
  <si>
    <t>The system should be able to support multiple case reports for the same event, with access to the reports restricted by user permissions. For example, a patrol report and an investigative report may be created about a single event and linked to each other.</t>
  </si>
  <si>
    <t>The system should group case reports based on agency-defined criteria (for example, a string of car break-ins). Links should be provided between grouped case reports.</t>
  </si>
  <si>
    <t>The system should create a full audit trail showing all activity related to the case report such as case report creation, adding and removing data, and approval history. Each audit entry should include the date, time, and user.</t>
  </si>
  <si>
    <t xml:space="preserve">The system should support intelligent full-text searching of case report narrative fields. </t>
  </si>
  <si>
    <t>The system should allow case reports to have files attached to them via upload or scanner.</t>
  </si>
  <si>
    <t>The system should allow authorized users to create unlimited custom form templates which are used to associate agency-specified data with individual case reports.</t>
  </si>
  <si>
    <t>The system should allow users with access to case reports to use the custom forms to enter and maintain the associated data.</t>
  </si>
  <si>
    <t xml:space="preserve">The system should include the following default involvement types for case reports: offender, suspect, victim, and witness. </t>
  </si>
  <si>
    <t>The system should allow authorized users to set up case report approval workflows which notify users to perform such tasks as completing cases, reviewing and approving cases, and kicking back cases for changes.</t>
  </si>
  <si>
    <t>The system shall provide a mechanism to require certain fields of the report form to be mandatory</t>
  </si>
  <si>
    <t>The system shall not allow the user to submit a report if mandatory fields are blank or the content does not meet the criteria</t>
  </si>
  <si>
    <t>The system shall prompt users to save upon exiting any data entry  form.</t>
  </si>
  <si>
    <t>The system shall allow NIBRS validation to occur during and after data entry on a case report</t>
  </si>
  <si>
    <t>The system should provide a means for users to indicate that a case report is ready for review and awaiting approval.</t>
  </si>
  <si>
    <t>The system should restrict case report approvals to authorized users.</t>
  </si>
  <si>
    <t>The system should include configurable case routing for review and approval (for example, to a person’s supervisor, to any on-duty supervisor, or according to routing criteria completed by the user).</t>
  </si>
  <si>
    <t xml:space="preserve">The system should allow case reports to be routed to multiple people for approval. </t>
  </si>
  <si>
    <t xml:space="preserve">The system should alert users when a case report (or a component of a case report) has been completed and sent to them for approval. </t>
  </si>
  <si>
    <t>The system should allow case report approvers to approve an entire case report or an individual component (for example, a primary narrative but not an attached citation).</t>
  </si>
  <si>
    <t>The system should allow case report approvers to "kick back" an entire case report or a case report component.</t>
  </si>
  <si>
    <t>The system should include a field for "kicked back" case reports and components which allows the case report approver to request needed changes.</t>
  </si>
  <si>
    <t>The system should display a case report’s current approval status and should allow the case report list to be filtered by approval status.</t>
  </si>
  <si>
    <t>The system should allow authorized users to extend the list of case report involvement types to include such types as arrestee, cited, reporter, driver of vehicle, and passenger.</t>
  </si>
  <si>
    <t>The system should be able to lock approved case reports against future editing.</t>
  </si>
  <si>
    <t>The system should allow authorized users to reactivate locked case reports.</t>
  </si>
  <si>
    <t>The system should create a case report management audit trail that includes the date and time when the record was created, edited, saved, completed, forwarded for approval, closed, etc.</t>
  </si>
  <si>
    <t>The system should allow authorized users to configure the case management tasks to match the case review and approval system the agency has in place.</t>
  </si>
  <si>
    <t>The system should automatically generate tasks for the users who need to complete case reports, approve case reports, perform investigative reviews, etc.</t>
  </si>
  <si>
    <t xml:space="preserve">The system should allow users to manually create tasks for case reports. </t>
  </si>
  <si>
    <t>The system should include as a dashboard part a list of the user's outstanding tasks or case reports which require action.</t>
  </si>
  <si>
    <t xml:space="preserve">The system should support adding case referral forms to case reports and should also generate notification and follow up tasks for predetermined users or groups based on user input and scoring thresholds. </t>
  </si>
  <si>
    <t>The system should include case report scoring functionality for investigators, with configurable scoring requirements.</t>
  </si>
  <si>
    <t xml:space="preserve">The system should send case report scoring notifications via internal system messaging, e-mail, paging and/or SMS. </t>
  </si>
  <si>
    <t>The system should support agency or user-defined notifications for case aging (for example, 30-days since creation), case referrals, and follow-ups.</t>
  </si>
  <si>
    <t>The system should notify specified users, including primary officers and their supervisors, when case reports have aged beyond an agency-specified time threshold.</t>
  </si>
  <si>
    <t>The system should allow e-mail-style messages sent between users to contain links to case reports.</t>
  </si>
  <si>
    <t>The system should notify users or user groups via internal system messaging, e-mail, paging and/or SMS when a case report has been assigned to them for completion and/or approval.</t>
  </si>
  <si>
    <t>The system should allow for notifying individuals or groups when something new has been added to a case report.</t>
  </si>
  <si>
    <t>The system should allow for notifying individuals or groups when an item has been approved on a Case Report.</t>
  </si>
  <si>
    <t>The system should include a list of calls for service which require case reports that have not yet been written.</t>
  </si>
  <si>
    <t xml:space="preserve">The system should allow users to sort and filter case reports within the list-view screen. </t>
  </si>
  <si>
    <t>The system should allow users to save, print or email a case report (including all associated records and attachments) directly from the record window.</t>
  </si>
  <si>
    <t>The system should allow users to save, print or email a summary list of the case reports directly from the list-view window.</t>
  </si>
  <si>
    <t xml:space="preserve">The system should make incident data such as responding units and unit response times readily available to assist in completing the case report when case reports are generated from calls for service. This incident data should be viewable alongside of the case report information. </t>
  </si>
  <si>
    <t>PARKING TICKETS</t>
  </si>
  <si>
    <t>The system should allow parking tickets to be tracked.</t>
  </si>
  <si>
    <t>The system should allow authorized users to change the status of a parking ticket for any number of reasons defined by the agency.</t>
  </si>
  <si>
    <t>The system should ensure that the name, vehicle and/or address entered into parking ticket records use the master records. Parking ticket records should also use the name and address validation provided with the master name and master address records.</t>
  </si>
  <si>
    <t>The system should allow parking ticket statuses to be changed in bulk.</t>
  </si>
  <si>
    <t>The system should allow users to attach documents to parking ticket records.</t>
  </si>
  <si>
    <t>The system should track invoices, fees, and receipts associated with parking tickets.</t>
  </si>
  <si>
    <t>The system should allow for an agency-defined sliding fee scale based on parking ticket age.</t>
  </si>
  <si>
    <t>The system should provide a list of parking tickets that can be searched.</t>
  </si>
  <si>
    <t>The system should allow authorized users to create unlimited custom form templates which are used to associate agency-specified data with individual parking tickets.</t>
  </si>
  <si>
    <t>The system should allow users with access to parking tickets to use the custom forms to enter and maintain the associated data.</t>
  </si>
  <si>
    <t>Agency-defined custom fields should be available in Parking Tickets.</t>
  </si>
  <si>
    <t>CITATIONS</t>
  </si>
  <si>
    <t>The system should allow users to create and maintain citation records.</t>
  </si>
  <si>
    <t>The system should allow the citation number to be free-form text rather than a predefined number sequence.</t>
  </si>
  <si>
    <t>The system should support use of different types of citations, including traffic citations and non-traffic citations.</t>
  </si>
  <si>
    <t>The system should ensure that citations use the state-defined charges/offenses.</t>
  </si>
  <si>
    <t>The citation should display on the master name record and/or vehicle name record.</t>
  </si>
  <si>
    <t>The system should allow citations to be associated with case reports or created without a case report.</t>
  </si>
  <si>
    <t>The system should allow users to save, print or email a summary list of the citation records directly from the list-view window.</t>
  </si>
  <si>
    <t>The system should allow users to save, print or email a citation record directly from the record window.</t>
  </si>
  <si>
    <t xml:space="preserve">The system should support intelligent full-text searching of citation narrative fields. </t>
  </si>
  <si>
    <t>The system should allow citations to be manually linked to existing case reports.</t>
  </si>
  <si>
    <t>Agency-defined custom fields should be available in Field Identifications.</t>
  </si>
  <si>
    <t>The system should provide an API for citation</t>
  </si>
  <si>
    <t>TRAFFIC ACCIDENT REPORTS</t>
  </si>
  <si>
    <t>Please provide the data fields eligible to be used for a form.</t>
  </si>
  <si>
    <t>The system shall have the ability to retrieve accident and citation information by agency defined data (location, date, etc.</t>
  </si>
  <si>
    <t>The system should track accident reports, including attached accident diagrams.</t>
  </si>
  <si>
    <t>The system should allow files to be attached to accident reports via upload or scanner.</t>
  </si>
  <si>
    <t>The system should allow accident reports to be related to case reports.</t>
  </si>
  <si>
    <t>Agency-defined custom fields should be available in Accident Reports.</t>
  </si>
  <si>
    <t>The system shall allow the traffic report to print in the format required by the State.</t>
  </si>
  <si>
    <t>WARRANTS</t>
  </si>
  <si>
    <t>The system should allow authorized users to update the warrant status at any time.</t>
  </si>
  <si>
    <t>The system should allow for addition of standard fees upon creation of the warrant.</t>
  </si>
  <si>
    <t>The system should allow warrants to be organized by agency-configurable values.</t>
  </si>
  <si>
    <t>The system should allow separate numbers, such as NCIC, docket, state case, or OCA to be included in the warrant record.</t>
  </si>
  <si>
    <t>The system should allow data for the appropriate prosecutor to be included with each warrant.</t>
  </si>
  <si>
    <t>The system should allow authorized users to change the status of a warrant for the following reasons: served on the person, recalled by the court, person booked on warrant charge, and other reasons defined by the agency.</t>
  </si>
  <si>
    <t>The system should allow warrants to be sealed.</t>
  </si>
  <si>
    <t>The system should be able to generate a standard felony warrant letter from the warrant.</t>
  </si>
  <si>
    <t>The system should restrict access to sealed warrants to specified users or user groups.</t>
  </si>
  <si>
    <t>The system should keep track of cancelled warrants.</t>
  </si>
  <si>
    <t>The system should automatically alert call-takers, dispatchers and/or officers when names with active warrants are involved in a CFS.</t>
  </si>
  <si>
    <t>The system should flag any names from the master name index which have active warrants.</t>
  </si>
  <si>
    <t>The system should track service attempts for warrants.</t>
  </si>
  <si>
    <t>The system should allow authorized users to specify whether to charge for mileage on each warrant service attempt trip.</t>
  </si>
  <si>
    <t>The system should allow users to make notes on warrants to record any data learned during service attempts that may aid in successful service. Each note should include the date, time, and username.</t>
  </si>
  <si>
    <t>The system should allow warrants to have files attached to them via upload or scanner.</t>
  </si>
  <si>
    <t>The system should allow authorized users to create unlimited custom form templates which are used to associate agency-specified data with individual warrants.</t>
  </si>
  <si>
    <t>The system should allow users with access to warrants to use the custom forms to enter and maintain the associated data.</t>
  </si>
  <si>
    <t>The system should allow for creating workflow tasks for events such as adding a new warrant or clearing an existing warrant.</t>
  </si>
  <si>
    <t>Agency-defined custom fields should be available in Warrants.</t>
  </si>
  <si>
    <t>PROTECTION ORDERS</t>
  </si>
  <si>
    <t>The system should allow for tracking protection orders.</t>
  </si>
  <si>
    <t>The system should ensure that the master name records for both the defendant and the complainant show a link for the protection order.</t>
  </si>
  <si>
    <t>The system should flag any names from the master name index which have active protection orders.</t>
  </si>
  <si>
    <t>The system should track service attempts for protection orders.</t>
  </si>
  <si>
    <t>The system should allow users to make notes on protection orders to record any data learned during service attempts that may aid in successful service. Each note should include the date, time, and username.</t>
  </si>
  <si>
    <t>The system should create a Sheriff's Return for successful service attempts.</t>
  </si>
  <si>
    <t>The system should allow authorized users to create unlimited custom form templates which are used to associate agency-specified data with individual protection orders.</t>
  </si>
  <si>
    <t>The system should allow users with access to protection orders to use the custom forms to enter and maintain the associated data.</t>
  </si>
  <si>
    <t>The system should allow for creating Protection Order workflow tasks .</t>
  </si>
  <si>
    <t>Agency-defined custom fields should be available in Protection Orders.</t>
  </si>
  <si>
    <t>Ability to automatically generate system-wide alerts when a defendant is defined and the order record saved.</t>
  </si>
  <si>
    <t xml:space="preserve">Ability to track agency defined basic order of protection details. </t>
  </si>
  <si>
    <t xml:space="preserve">Ability to create and maintain information on all subjects associated with an order, including each subject's role and relationship to the complainant or petitioner.  </t>
  </si>
  <si>
    <t>Ability to access the department history of all involved parties from the master name index.</t>
  </si>
  <si>
    <t xml:space="preserve">Ability to enter and maintain information about all the locations from which defendants are restricted. </t>
  </si>
  <si>
    <t xml:space="preserve">Ability to document associated agency and court case numbers. </t>
  </si>
  <si>
    <t>The software must provide the ability to document issuing judge.</t>
  </si>
  <si>
    <t xml:space="preserve">Ability to enter and maintain the terms of orders of protection. </t>
  </si>
  <si>
    <t>Ability to enter and maintain information about the cancellation of orders of protection.</t>
  </si>
  <si>
    <t xml:space="preserve">Ability to enter and maintain information about all activities associated with an order. </t>
  </si>
  <si>
    <t xml:space="preserve">Ability to enter and maintain information about court ordered remedies. </t>
  </si>
  <si>
    <t xml:space="preserve">Ability to generate NCIC queries and display query responses. </t>
  </si>
  <si>
    <t xml:space="preserve">Ability to generate department-specific reports on any captured table/data field. </t>
  </si>
  <si>
    <t>ARRESTS</t>
  </si>
  <si>
    <t>The system should allow users to create and maintain arrest forms.</t>
  </si>
  <si>
    <t>The system should support multiple charges for a given person on a single arrest form.</t>
  </si>
  <si>
    <t>The system should allow users to add an arrest form to a case report at the time of the original incident or any time after that.</t>
  </si>
  <si>
    <t>The system should allow users to add supplemental arrest narratives to the original case report in the event of an arrest at a later date.</t>
  </si>
  <si>
    <t>The system should make the arrest information from the RMS available to the JMS for auto-populating the booking record.</t>
  </si>
  <si>
    <t>ADULT AND JUVENILE BOOKING FUNCTIONS</t>
  </si>
  <si>
    <t>The system shall have a booking module</t>
  </si>
  <si>
    <t>The module must be fully integrated with the same vendor CAD system to eliminate redundant data entry.</t>
  </si>
  <si>
    <t>The sytem shall allow the agency to create a booking report.</t>
  </si>
  <si>
    <t>The system shall allow the ability to configure the form layout, fields, labels, etc.</t>
  </si>
  <si>
    <t>The system shall provide prompts to guide the user when an error message is displayed in a form field</t>
  </si>
  <si>
    <t>The system shall allow the user to interrupt the booking report process and save intered information.</t>
  </si>
  <si>
    <t>The system shall permit the user to retrieve a partial booking report and complete the booking entry.</t>
  </si>
  <si>
    <t>The system shall provide a warning notification (at an agency-defined time period) for any partial/saved booking report generated.</t>
  </si>
  <si>
    <t>The system shall create an automatic date/time stamp for every transaction related to an arrest.</t>
  </si>
  <si>
    <t>The system shall allow the agency to define the approval process for booking reports.</t>
  </si>
  <si>
    <t>The system shall allow a supervisor to approve and deny booking reports</t>
  </si>
  <si>
    <t>The system shall allow supervisors to deny booking reports due to deficiences and return the report to the responsible employee's work queue.</t>
  </si>
  <si>
    <t>The system shall permit supervisors to input comments about the reason for denial but not allow the comments to be included in the booking report.</t>
  </si>
  <si>
    <t>The system shall provide a notification when a booking report has been denied by a supervisor.  Nofifications shall be audible, visual and electronic (email).</t>
  </si>
  <si>
    <t>The system shall have the ability to retrieve a booking report after initial submission for modification or correction before it has been approved..</t>
  </si>
  <si>
    <t>The system shall support the use of disposition codes (taken to district court, release no charge, etc.).  The disposition codes shall be agency defined.</t>
  </si>
  <si>
    <t>The system shall provide the option to leave ownership of the report with the originating author, until the booking report is approved.</t>
  </si>
  <si>
    <t>They system shall provide a method to show the status of a booking report.</t>
  </si>
  <si>
    <t>The system shall have the ability to submit a booking report to RMS</t>
  </si>
  <si>
    <t>The system shall have the ability to retrieve person information from the master index and populate the information into the booking record.</t>
  </si>
  <si>
    <t>The system shall have the ability to input additional offenses and unlimited charges to the arrestees' booking record.</t>
  </si>
  <si>
    <t>The system shall have the ability to attach photos, fingerprints, etc. into the booking record.</t>
  </si>
  <si>
    <t>The system shall provide a mechanism to require certain fields of the booking report to be mandatory.</t>
  </si>
  <si>
    <t>The system shall allow the completion of the booking report regardless of NIBRS requirements.</t>
  </si>
  <si>
    <t>The system shall be capable of viewing and printing a booking report and fingerprint page.</t>
  </si>
  <si>
    <t>The system shall have the ability to update the most recent booking record with current information.</t>
  </si>
  <si>
    <t>The system shall provide a mechanism to record and maintain an accruate detailed history of actions and activities (medication, visitors, feeing) associated with a booking/incarceration.</t>
  </si>
  <si>
    <t>For quick reference, the record must display basic inmate information such as name, DOB, physical description, housing, and primary charge at all time, regardless of which tab is active.</t>
  </si>
  <si>
    <t>Ability to display an image of the subject within the record from any connected media.</t>
  </si>
  <si>
    <t>Authorized users must have access to information, such as arrest details, prior records, and warrants.</t>
  </si>
  <si>
    <t xml:space="preserve">Then system shall have the ability to enter and maintain the names of the individuals who brought the subject in, as well as their associated ORI. </t>
  </si>
  <si>
    <t xml:space="preserve">Then system shall have the ability to house an inmate in facility, pod/block, and cell. </t>
  </si>
  <si>
    <t xml:space="preserve">The system shall have the ability to accommodate each facility's cell types and cell locations. </t>
  </si>
  <si>
    <t xml:space="preserve">When housing an inmate, user is alerted if inmate's classification level does not match the cell to which he or she is being moved. </t>
  </si>
  <si>
    <t>When housing an inmate, user is alerted if co-defendants or known associates are housed together.</t>
  </si>
  <si>
    <t xml:space="preserve">Ability to maintain and track the name of the individual who received the offender’s personal possessions on booking and the location of their storage. </t>
  </si>
  <si>
    <t xml:space="preserve">Ability to print receipts for possessions. </t>
  </si>
  <si>
    <t>Ability to track and maintain issued possessions, such as pillows, blankets, clothes, etc.</t>
  </si>
  <si>
    <t>When creating a new record, the module must automatically check the database for an existing record to eliminate duplicates.</t>
  </si>
  <si>
    <t>The system shall provide a mechanism to store, retrieve and print a list of arrestees.</t>
  </si>
  <si>
    <t>LIVESCAN INTERFACE</t>
  </si>
  <si>
    <t xml:space="preserve">Supports communication between the booking module and third-party LiveScan software. </t>
  </si>
  <si>
    <t xml:space="preserve">Ability to utilize interoperability to facilitate the sharing of data between Bookings and third-party applications. </t>
  </si>
  <si>
    <t xml:space="preserve">Ability to determine  which  booking and master file name data elements are exported from the booking record to the LiveScan software. </t>
  </si>
  <si>
    <t xml:space="preserve">Ability to start and stop the interface. </t>
  </si>
  <si>
    <t>BICYCLE REGISTRATIONS</t>
  </si>
  <si>
    <t>The system should allow bicycle registrations to be tracked.</t>
  </si>
  <si>
    <t>The system should ensure that names and addresses entered into bicycle registration records are checked against the master indices and then added to those indices if they do not already exist.</t>
  </si>
  <si>
    <t>The system should track invoices, fees, and receipts associated with bicycle registrations.</t>
  </si>
  <si>
    <t>The system should allow photographs to be attached to a bicycle registration record.</t>
  </si>
  <si>
    <t>The system should provide a list of bicycle registrations that can be searched by any data element including serial number.</t>
  </si>
  <si>
    <t>Agency-defined custom fields should be available in Bicycle Registrations.</t>
  </si>
  <si>
    <t>IBR PREPARATION</t>
  </si>
  <si>
    <t>The system should perform IBR error checking and validation on the case report, including detailed error messages.</t>
  </si>
  <si>
    <t>The system will provide a link to specific fields that need to be corrected for IBR validations.</t>
  </si>
  <si>
    <t>The system shall have a mechanism to update incorrect data associated with a case report; without any changes to the original document to comply with NIBRS</t>
  </si>
  <si>
    <t>They system will allow user to preview information prior ot submittal.</t>
  </si>
  <si>
    <t>The system should package the case reports in suitable format for IBR submittal.</t>
  </si>
  <si>
    <t>The system will generate a report showing all incidents that have not been submitted to IBR within a defined time period</t>
  </si>
  <si>
    <t>INVESTIGATIVE FUNCTION</t>
  </si>
  <si>
    <t>The system shall have an investigative function.</t>
  </si>
  <si>
    <t>The system shall allow the routing of a case report to a spectic individual or group.</t>
  </si>
  <si>
    <t>The system shall allow an investigator to supervisor the ability to re-route a case report.</t>
  </si>
  <si>
    <t>The system shall have a mechanism to input comments, notes, summaries about the case but not allow the information to be added to the police report.</t>
  </si>
  <si>
    <t>The system shall support the use of disposition codes and shall be agency defined.</t>
  </si>
  <si>
    <t>The system shall retain the complete history of a case report from the receipt of the original submission to the final disposition or case closure.</t>
  </si>
  <si>
    <t>The system shall allow automatic sealing of specific cases based on offense type and is only accessible by agency defined personnel.</t>
  </si>
  <si>
    <t>CASE LEADS</t>
  </si>
  <si>
    <t>The system should have a feature within case reports which allows for tracking all tips, leads, and tasks associated with the case.</t>
  </si>
  <si>
    <t>The system will allow a user to assign leads to other users who are helping to gather information on the case.</t>
  </si>
  <si>
    <t>The system allows for assigning a lead to an individual who doesn't have access to the full case report. The assignor can determine how much information about the case and lead should be granted to the assignee. The assignee will be allowed to add information to the leads assigned to them.</t>
  </si>
  <si>
    <t>The system allows users to create new leads for a specific case even if they don't have access to the case.</t>
  </si>
  <si>
    <t>The system shall allow the primary investigator to filter a list of all leads where the assignments have been completed and are ready for review.</t>
  </si>
  <si>
    <t>The system should allow leads to be organized by agency-configurable values such as Interview a witness or Canvas the neighborhood.</t>
  </si>
  <si>
    <t>The system should allow the priority or urgency of each lead to be assigned.</t>
  </si>
  <si>
    <t>The system should include names added to a lead to the system's Master Name record and allow it to be linked back to the lead.</t>
  </si>
  <si>
    <t>The system should include Vehicles added to a lead to the system's Master Vehicle record and allow it to be linked back to the lead.</t>
  </si>
  <si>
    <t xml:space="preserve">The system should allow Narratives to be added specific to each lead. The primary investigator can review the narrative and import the narrative into the case report if they determine the information should be included within the case report. </t>
  </si>
  <si>
    <t>The system will allow for importing names, vehicles, and supplemental narratives from completed tasks into the Case Report. Information that is deemed unnecessary does not need to be imported into the case report.</t>
  </si>
  <si>
    <t>The system should allow workflow to be automated to create tasks or notifications when a new lead is entered.</t>
  </si>
  <si>
    <t>The system should allow workflow to be automated to create tasks or notifications when a new lead is assigned.</t>
  </si>
  <si>
    <t>The system should allow workflow to be automated to create tasks or notifications when a new lead is completed.</t>
  </si>
  <si>
    <t>The system should allow leads assigned to individuals to be displayed on their dashboards.</t>
  </si>
  <si>
    <t>The system should allow Property and Evidence to be added to each lead.</t>
  </si>
  <si>
    <t>The system should allow attachments to be added to each lead.</t>
  </si>
  <si>
    <t>The system should allow for tracking tips and leads that are not associated with a specific case report.</t>
  </si>
  <si>
    <t>The system should include a report generator that allows  user-defined reports to be created with the information collected within each of the leads.</t>
  </si>
  <si>
    <t>INTELLIGENCE CASE REPORTS</t>
  </si>
  <si>
    <t>The system should allow the system to track intelligence reports.</t>
  </si>
  <si>
    <t>The system should ensure that intelligence case reports include all of the standard functionality and workflow as regular case reports.</t>
  </si>
  <si>
    <t>The system should lock down the intelligence case reports so that only specified users have access to any of the data stored in those case reports.</t>
  </si>
  <si>
    <t>The system should ensure that the intelligence case reports include links to warrants, protection orders, field identifications, other intelligence case reports and standard case reports.</t>
  </si>
  <si>
    <t>The system should ensure that master name records which are associated with an intelligence report have an additional section of information which records information such as informant ID and the MO.</t>
  </si>
  <si>
    <t>The system will allow authorized personnel to add and track notes on Informants to document all contacts with the individual.</t>
  </si>
  <si>
    <t>The system should ensure that authorized users may choose to not submit intelligence cases to state reporting (IBR/UCR).</t>
  </si>
  <si>
    <t>The system should allow Names, Offenses and Vehicles to be copied from an Intelligence Case into a normal case without the need to re-enter the information.</t>
  </si>
  <si>
    <t>FIELD IDENTIFICATIONS</t>
  </si>
  <si>
    <t>The system should allow users to create and maintain field identification records.</t>
  </si>
  <si>
    <t>The system shall have the ability to review, add and update field interviews.</t>
  </si>
  <si>
    <t>The system shall have the ability to review, add and update a field contact while online and offline.</t>
  </si>
  <si>
    <t>The system shall provide a filed contact form or allow the agency to create one.</t>
  </si>
  <si>
    <t>The system should allow users to create gang affiliations as part of the field identification process.</t>
  </si>
  <si>
    <t>The system should allow users to save, print or email a summary list of the field identification records directly from the list-view window.</t>
  </si>
  <si>
    <t>The system should allow users to save, print or email a field identification record directly from the record window.</t>
  </si>
  <si>
    <t xml:space="preserve">The system should support full-text searching of field identification narrative fields. </t>
  </si>
  <si>
    <t>The system should allow field identification records to be associated with case reports or created without a case report.</t>
  </si>
  <si>
    <t>The software must provide immediate access to all information about field investigations.</t>
  </si>
  <si>
    <t xml:space="preserve">Ability to associate an investigation to a specific case. </t>
  </si>
  <si>
    <t xml:space="preserve">Ability to enter and maintain the following basic contact information such as contact date/time, type, reason, location, etc..  </t>
  </si>
  <si>
    <t>Ability to enter and maintain information sources (e.g., rumors, anonymous tips, confidential informants and first-hand accounts from a law enforcement officer).</t>
  </si>
  <si>
    <t>Ability to grade the credibility of each source (e.g., reliable, unreliable, unknown, etc.).</t>
  </si>
  <si>
    <t xml:space="preserve">Ability to associate an investigation with a specific division. </t>
  </si>
  <si>
    <t>Ability to associate an investigation with a specific reporting district.</t>
  </si>
  <si>
    <t xml:space="preserve">Ability to identify a contact by master name or by associated case subject. </t>
  </si>
  <si>
    <t xml:space="preserve">Ability to enter and maintain contact vehicle information. </t>
  </si>
  <si>
    <t xml:space="preserve">Ability to enter and maintain all officers associated with the investigation. </t>
  </si>
  <si>
    <t xml:space="preserve">Ability to attach multiple document of various types to an investigation record. </t>
  </si>
  <si>
    <t>Ability to link or group all known associates at a given criminal location.</t>
  </si>
  <si>
    <t>Ability to track field investigations b agency defined criteria such as contact type, reason, investigator, location, etc.</t>
  </si>
  <si>
    <t>NARCOTICS INVESTIGATIONS</t>
  </si>
  <si>
    <t xml:space="preserve">Ability to create and maintain agency-defined investigation types. </t>
  </si>
  <si>
    <t>Ability to create agency-defined investigation statuses.</t>
  </si>
  <si>
    <t xml:space="preserve">Investigation records must be tied to a location and provide full access to location history. </t>
  </si>
  <si>
    <t xml:space="preserve">Ability to tie an investigation to a case number and case ORI. </t>
  </si>
  <si>
    <t>Ability to manage associated assignments within the investigation record.</t>
  </si>
  <si>
    <t>Ability to track all investigation activities within the investigation record.</t>
  </si>
  <si>
    <t xml:space="preserve">Ability to tie to associated intelligence records and other investigation numbers. </t>
  </si>
  <si>
    <t>Ability to track an unlimited number of subjects with full access to their master name files and agency histories.</t>
  </si>
  <si>
    <t xml:space="preserve">Ability to track subject activities. </t>
  </si>
  <si>
    <t xml:space="preserve">Ability to tie an unlimited number of confidential informants to an investigation record. </t>
  </si>
  <si>
    <t>Ability to track an unlimited number of associated vehicles and .</t>
  </si>
  <si>
    <t xml:space="preserve">Ability to track all charges (pending or otherwise) associated with an investigation. </t>
  </si>
  <si>
    <t xml:space="preserve">Ability to track court information associated with a charge. </t>
  </si>
  <si>
    <t xml:space="preserve">Ability to track all drug buys (i.e., narcotics purchased during the course of the investigation). </t>
  </si>
  <si>
    <t xml:space="preserve">Ability to track all drug purchasing locations. </t>
  </si>
  <si>
    <t>Ability to track all monies used in drug buys.</t>
  </si>
  <si>
    <t xml:space="preserve">Ability to track all charges associated with a particular drug buy. </t>
  </si>
  <si>
    <t>Ability to document all laboratory results tied to a drug buy.</t>
  </si>
  <si>
    <t>Ability to attach multiple supporting documents of various types to a drug buy record.</t>
  </si>
  <si>
    <t xml:space="preserve">Ability to track property associated with the investigation. </t>
  </si>
  <si>
    <t xml:space="preserve">Ability to attach unlimited supporting documents of various types to an investigation record. </t>
  </si>
  <si>
    <t>Ability to determine numbering system for investigation records, including optional auto-incrementing.</t>
  </si>
  <si>
    <t>Ability to generate a variety of narcotics related reports to facilitate statistical analysis.</t>
  </si>
  <si>
    <t xml:space="preserve">Ability to create, maintain and track intelligence records associated with narcotics investigations. </t>
  </si>
  <si>
    <t xml:space="preserve">Ability to tie a confidential informant to an intelligence record. </t>
  </si>
  <si>
    <t xml:space="preserve">Ability to secure intelligence records, make them accessible to only those users with the proper Narcotics Management security permissions. </t>
  </si>
  <si>
    <t xml:space="preserve">Ability to enter and maintain information about intelligence related payments. </t>
  </si>
  <si>
    <t>Ability to tie intelligence to and define roles for persons, location, vehicle, investigation.</t>
  </si>
  <si>
    <t xml:space="preserve">Ability to attach unlimited supporting documents of various types to an intelligence record. </t>
  </si>
  <si>
    <t xml:space="preserve">Ability to create, maintain and track separate records about confidential informants. </t>
  </si>
  <si>
    <t xml:space="preserve">Ability to track all confidential informant activities. </t>
  </si>
  <si>
    <t xml:space="preserve">Ability to document current confidential informant status. </t>
  </si>
  <si>
    <t>Ability to document and track confidential informant reliability.</t>
  </si>
  <si>
    <t xml:space="preserve">Ability to track all monies paid to a confidential informant. </t>
  </si>
  <si>
    <t>Ability to attach multiple supporting documents of various types to a confidential informant record.</t>
  </si>
  <si>
    <t xml:space="preserve">Ability to track all narcotics-related funds and transactions. </t>
  </si>
  <si>
    <t xml:space="preserve">Ability to set user security permissions for all narcotics applications and reports.   </t>
  </si>
  <si>
    <t>Ability to share department-specific and designed information.</t>
  </si>
  <si>
    <t xml:space="preserve">Ability to generate a variety of narcotics related reports to facilitate statistical analysis. </t>
  </si>
  <si>
    <t>GANG TRACKING</t>
  </si>
  <si>
    <t xml:space="preserve">Ability to enter and maintain critical information about gangs and individual gang members. </t>
  </si>
  <si>
    <t xml:space="preserve">Ability to alert users to identified gang locations. </t>
  </si>
  <si>
    <t xml:space="preserve">Ability to alert users to identified gang members. </t>
  </si>
  <si>
    <t xml:space="preserve">Ability to alert users to identified gang/gang member vehicles. </t>
  </si>
  <si>
    <t xml:space="preserve">Ability to enter and maintain agency defined, basic gang-related information such as gang name, type, location, dress/colors, etc. </t>
  </si>
  <si>
    <t>Ability to enter and track all gang-related activities.</t>
  </si>
  <si>
    <t>Ability to enter and maintain records on individual members of a gang, including start/first contact date, gang relationship, known vehicles, and more.</t>
  </si>
  <si>
    <t xml:space="preserve">Ability to attach multiple supporting documents of various types to a gang record. </t>
  </si>
  <si>
    <t xml:space="preserve">Ability to search for gang information using multiple criteria as defined by the agency. </t>
  </si>
  <si>
    <t>Ability to enter and maintain multiple contact numbers associated with a gang/gang member.</t>
  </si>
  <si>
    <t>Ability to track all gang/gang member activity.</t>
  </si>
  <si>
    <t>The module must require date, time, code, type and officer name to create an activity record.</t>
  </si>
  <si>
    <t xml:space="preserve">Ability to enter, maintain, and track intelligence records, i.e., information received from various informants about a gang or gang member.  </t>
  </si>
  <si>
    <t xml:space="preserve">Ability to evaluate received intelligence. </t>
  </si>
  <si>
    <t xml:space="preserve">Ability to enter, maintain, and track separate records on informants. </t>
  </si>
  <si>
    <t xml:space="preserve">Ability to track informants by informant code. </t>
  </si>
  <si>
    <t>Ability to generate gang-related reports.</t>
  </si>
  <si>
    <t>PAWN PROPERTY</t>
  </si>
  <si>
    <t>The system should allow users to create and maintain pawn property records.</t>
  </si>
  <si>
    <t>The system should allow users to attach digital photos to a pawn property record, either via an upload or directly from a camera.</t>
  </si>
  <si>
    <t>The system should allow pawn property records to have files attached to them via upload or scanner.</t>
  </si>
  <si>
    <t>The system should allow users to save, print or email a summary list of the pawn property records directly from the list-view window.</t>
  </si>
  <si>
    <t>The system should allow users to save, print or email a pawn property record directly from the record window.</t>
  </si>
  <si>
    <t xml:space="preserve">The system should support intelligent full-text searching of pawn property narrative fields. </t>
  </si>
  <si>
    <t>Agency-defined custom fields should be available in Pawn Property.</t>
  </si>
  <si>
    <t>CRIMINAL REGISTRY</t>
  </si>
  <si>
    <t>Agency-defined categories are required (e.g., Sex offender, Violent Offender, DUI).</t>
  </si>
  <si>
    <t xml:space="preserve">Agency-determined violent vs. non violent is required. </t>
  </si>
  <si>
    <t>Ability to create agency-defined statuses.</t>
  </si>
  <si>
    <t>Ability to identify parole/probation agents.</t>
  </si>
  <si>
    <t>Ability to capture terms and conditions.</t>
  </si>
  <si>
    <t>Ability to capture complete registrant department history.</t>
  </si>
  <si>
    <t>Ability to indicate all (unlimited) offenses.</t>
  </si>
  <si>
    <t>Ability to capture registration dates.</t>
  </si>
  <si>
    <t xml:space="preserve">Ability to import and attach a variety of document types to career criminal records. </t>
  </si>
  <si>
    <t xml:space="preserve">Ability to enter additional comments (i.e., free-form narrative). </t>
  </si>
  <si>
    <t>Ability to automatically create officer warnings throughout system.</t>
  </si>
  <si>
    <t>Ability to display an image of the subject within the record, whether captured by directly connected digital camera or by if uploaded from local workstation or any connected media.</t>
  </si>
  <si>
    <t>Ability to automatically create system wide alerts on all registrants.</t>
  </si>
  <si>
    <t xml:space="preserve">Ability to create department-specific reports from any and all captured fields. </t>
  </si>
  <si>
    <t>Ability to quickly reference all activity of listed registrants.</t>
  </si>
  <si>
    <t>Ability to quickly reference all registrants’ department activity.</t>
  </si>
  <si>
    <t>SEX OFFENDERS</t>
  </si>
  <si>
    <t xml:space="preserve">The system should allow for tracking sex offenders.
</t>
  </si>
  <si>
    <t>The system should ensure that names and addresses entered into sex offender records are checked against the master indices and then added to those indices if they do not already exist.</t>
  </si>
  <si>
    <t>The system should provide a list of registered sex offenders that is accessible by authorized users from any product.</t>
  </si>
  <si>
    <t>The system should alert users to sex offender status whenever a sex offender’s name appears anywhere in the system.</t>
  </si>
  <si>
    <t>The system should track sex offender check-in dates and alert users to an offender’s next required check-in date.</t>
  </si>
  <si>
    <t>The system should be able to generate a printable list of sex offenders who are soon due to check in or who are overdue.</t>
  </si>
  <si>
    <t>Agency-defined custom fields should be available in Sex Offenders.</t>
  </si>
  <si>
    <t>DEMOGRAPHIC PROFILING</t>
  </si>
  <si>
    <t xml:space="preserve">Ability to create and maintain demographic profiling records. </t>
  </si>
  <si>
    <t xml:space="preserve">Ability to design and customize demographic profiling data entry forms to suit individual agency's entry preferences. </t>
  </si>
  <si>
    <t>Ability to add controls and elements to a form such as check box, text box, label, date, time, etc.</t>
  </si>
  <si>
    <t xml:space="preserve">Ability to determine control tabbing order within a form. </t>
  </si>
  <si>
    <t>Ability to copy existing demographic profiling forms and modify them as needed</t>
  </si>
  <si>
    <t xml:space="preserve">Ability to export demographic profiling data to Excel to facilitate statistical analysis. </t>
  </si>
  <si>
    <t>PISTOL PERMITS</t>
  </si>
  <si>
    <t>The system should allow pistol permits to be tracked.</t>
  </si>
  <si>
    <t>The system should ensure that names and addresses entered into pistol permit records are checked against the master indices and then added to those indices if they do not already exist.</t>
  </si>
  <si>
    <t>The system should allow invoices associated with pistol permits to be printed or emailed directly from the pistol permit.</t>
  </si>
  <si>
    <t>The system should allow authorized users to manage the fees which are charged for pistol permits.</t>
  </si>
  <si>
    <t>The system should allow authorized users to manage permit subtypes.</t>
  </si>
  <si>
    <t xml:space="preserve">The system should track fees associated with pistol permits.
</t>
  </si>
  <si>
    <t>The system should allow receipts to be printed or emailed for paid invoiced directly from the pistol permit.</t>
  </si>
  <si>
    <t>The system should maintain an outstanding balance when pistol permit fees are not paid in full.</t>
  </si>
  <si>
    <t>The system should allow photographs or documents to be attached to a pistol permit record.</t>
  </si>
  <si>
    <t>The system should provide a list of pistol permits that can be searched by any data element.</t>
  </si>
  <si>
    <t>The system should allow authorized users to create unlimited custom form templates which are used to associate agency-specified data with individual pistol permits.</t>
  </si>
  <si>
    <t>The system should allow users with access to pistol permits to use the custom forms to enter and maintain the associated data.</t>
  </si>
  <si>
    <t>Agency-defined custom fields should be available in Pistol Permits.</t>
  </si>
  <si>
    <t xml:space="preserve">The system should automatically change the status of a pistol permit once it expires. </t>
  </si>
  <si>
    <t>DIGITAL LINEUPS</t>
  </si>
  <si>
    <t>The system should support exporting digital lineups to a ZIP file.</t>
  </si>
  <si>
    <t xml:space="preserve">The system should allow users to randomly select photos for a digital lineup. </t>
  </si>
  <si>
    <t>The system shall provide an investigator the ability to save a photo lineup for viewing at a later time</t>
  </si>
  <si>
    <t>The system shall allow the investigator to produce a photo lineup, one (1) image per page in sequential order of similar format, type and size.</t>
  </si>
  <si>
    <t>Ability to display subject photographs (both front and side views)</t>
  </si>
  <si>
    <t>Ability to automatically display a minimum of six photos simultaneously that meet the criteria specified.</t>
  </si>
  <si>
    <t>Ability to quickly and easily add a photo to a line-up.</t>
  </si>
  <si>
    <t>Ability to quickly and easily remove a photo from a line-up.</t>
  </si>
  <si>
    <t xml:space="preserve">Ability to attach a lineup to a case record. </t>
  </si>
  <si>
    <t>Ability to quickly and easily view statistics on a subject within the lineup.</t>
  </si>
  <si>
    <t>Supports multiple methods of capturing photos.</t>
  </si>
  <si>
    <t>PROPERTY/EVIDENCE MANAGEMENT</t>
  </si>
  <si>
    <t>The system must have an integrated and robust property management system for both agency owned equipment and evidence..</t>
  </si>
  <si>
    <t>Please provide the tracking data fields available in this module.</t>
  </si>
  <si>
    <t xml:space="preserve">The system should allow users to create and maintain property/evidence records for case reports. </t>
  </si>
  <si>
    <t>The sytem shall track and index items.</t>
  </si>
  <si>
    <t>The system should allow users to manually assign a number to property/evidence items for purposes of displaying those items before the court.</t>
  </si>
  <si>
    <t>The system shall have the ability to bar code item(s) for tracking and auditing.</t>
  </si>
  <si>
    <t>The system should allow authorized users to maintain a list of property/evidence shelves, lockers, bins, and other locations.</t>
  </si>
  <si>
    <t>The system should allow access tags to be defined for property/evidence items which would restrict access to certain users or user groups.</t>
  </si>
  <si>
    <t>The system shall be able to flag evidence reports that contain hazardous or bio-hazardous material (blood, explosives).</t>
  </si>
  <si>
    <t>The system should eliminate the need to duplicate any property/evidence information after it has been entered into the system.</t>
  </si>
  <si>
    <t>The system should support stolen property reports.</t>
  </si>
  <si>
    <t>The system should support lost property reports.</t>
  </si>
  <si>
    <t xml:space="preserve"> The system should support found or recovered property reports.</t>
  </si>
  <si>
    <t>The system should support contraband or seized property items property reports.</t>
  </si>
  <si>
    <t>The system should support pawned property items property reports.</t>
  </si>
  <si>
    <t>The system should support evidence items reports.</t>
  </si>
  <si>
    <t>The system should include business logic that allows the property/evidence forms to automatically adjust to the type of property selected and to display only the necessary fields for input of that type of property.</t>
  </si>
  <si>
    <t>The system should include the appropriate data elements for each property and evidence type.</t>
  </si>
  <si>
    <t>The sytem shall have the capbility to track name of person(s) associated with the items(s) and the relationship fo the person(s) to the item(s).</t>
  </si>
  <si>
    <t xml:space="preserve">The system should allow users to set a target disposal date for each property/evidence item. </t>
  </si>
  <si>
    <t>The system shall track the disposal or release of items.</t>
  </si>
  <si>
    <t>The system shall provide a notification when disposal or release of an item(s) is necessary.  Notification parameters shall be set by the agency to include, but not limited to, statutes of limitations expiration or case closure.</t>
  </si>
  <si>
    <t>The system should allow a user to access the associated case report by a single click or keystroke from the property/evidence record.</t>
  </si>
  <si>
    <t>The system should allow digital photos of each piece of property/evidence to be attached to the property/evidence record.</t>
  </si>
  <si>
    <t>The system should be able to print barcodes for property/evidence items.</t>
  </si>
  <si>
    <t>The system should be able to open a property/evidence record by scanning the item’s barcode.</t>
  </si>
  <si>
    <t>The system should allow users to capture information regarding the intake, movement, release, and disposal of property and evidence and should produce appropriate chain-of-custody reporting.</t>
  </si>
  <si>
    <t xml:space="preserve">The system should include a full audit trail for the chain of custody, including the date, time, start and end location, and personnel involved in each transaction. </t>
  </si>
  <si>
    <t>The system tracking should include transferring property internally, transferring to/receiving from personnel, and transferring to/receiving from external entities (crime labs, etc.).</t>
  </si>
  <si>
    <t>The system should allow only valid property movement based on an item’s current status, to enforce a valid chain of custody.</t>
  </si>
  <si>
    <t>The system should generate receipt forms for documenting movement of property and evidence.</t>
  </si>
  <si>
    <t xml:space="preserve">The system should support electronic capture of signatures for the receipt forms. </t>
  </si>
  <si>
    <t>The system should allow users to move and manage property/evidence in bulk.</t>
  </si>
  <si>
    <t xml:space="preserve">The system should store and manage digital evidence such as audio, photos, documents, and video links. </t>
  </si>
  <si>
    <t>The system should store a read-only checksum for digital files and provide a means of determining if anyone has tampered with the file.</t>
  </si>
  <si>
    <t>The system should allow users to export digital evidence in bulk.</t>
  </si>
  <si>
    <t xml:space="preserve">The system should allow tagging specific points on the timeline within audio files to provide a means for jumping directly to those points. </t>
  </si>
  <si>
    <t>The system should display tagged time references in a chronological list to allow users to jump to the relevant information (for example, a confession) by selecting the tag.</t>
  </si>
  <si>
    <t>The system should allow users to sort and filter property/evidence records within the list-view screen.</t>
  </si>
  <si>
    <t>The system should allow users to save, print or email a summary list of the property/evidence records directly from the list-view window.</t>
  </si>
  <si>
    <t>The system should allow users to save, print or email a property/evidence record directly from the record window.</t>
  </si>
  <si>
    <t xml:space="preserve">The system should support intelligent full-text searching of property/evidence narrative fields. </t>
  </si>
  <si>
    <t>The system should be able to generate and print reports based on the property/evidence list such as: 
 -  Property nearing target disposal date
 -  Property in temporary locations
 -  Property out of agency custody</t>
  </si>
  <si>
    <t>The system shall be able to perform an inventory audit using a barcode reader.</t>
  </si>
  <si>
    <t>The system should offer the ability to audit a property location to determine if all expected physical items are within the specified location. Missing and extra items will be identified for the auditor.</t>
  </si>
  <si>
    <t>The system should allow for creating custom forms for Property and Evidence.</t>
  </si>
  <si>
    <t>The system should allow barcode labels to be configured to display any of the information available on the Property and Evidence screen.</t>
  </si>
  <si>
    <t>The system should display thumbnail size pictures on the screen to help navigate to the photos of interest.</t>
  </si>
  <si>
    <t>The system should allow multiple evidence photos to be printed on a single page using thumbnail-sized pictures.</t>
  </si>
  <si>
    <t>Agency-defined custom fields should be available in Property and Evidence.</t>
  </si>
  <si>
    <t>The system shall provide a notification when outstanding check-out items are not returned within agency defined time parameters.</t>
  </si>
  <si>
    <t>The software must maintain agency defined elements if the property item is a firearm, boat, vehicle, bicycle.</t>
  </si>
  <si>
    <t>The module must maintain complete evidence tracking audit trail until final disposition of the property item.</t>
  </si>
  <si>
    <t>The module must maintain details of all evidence retained in the property room for an indefinite time.</t>
  </si>
  <si>
    <t>The module must maintain a disposition status for all evidence items after each item has been released.</t>
  </si>
  <si>
    <t>The module must track fund items from reception to disposal.</t>
  </si>
  <si>
    <t>The module must maintain lab reports on tests of fingerprints.</t>
  </si>
  <si>
    <t xml:space="preserve">The module must maintain the person or organization released to </t>
  </si>
  <si>
    <t>The module must provide the ability to print an evidence inventory report by case number.</t>
  </si>
  <si>
    <t>The module must provide the ability to print a property disposition report for all items disposed of.</t>
  </si>
  <si>
    <t>The module must provide the ability to print a separate report of all pawned item transactions within a specified date range.</t>
  </si>
  <si>
    <t>The module must provide the ability to print a report displaying all items of property/evidence pertaining to a single complaint report.</t>
  </si>
  <si>
    <t>The module must support restricting inquiry access to property/evidence records based on passwords.</t>
  </si>
  <si>
    <t>The module must compare property records (at time of entry) with previous property records (i.e., pawned, impounded, stolen, etc.)</t>
  </si>
  <si>
    <t>The module must provide the ability to print barcodes for: ORI, officer, disposition, receiving and releasing, locations</t>
  </si>
  <si>
    <t>The module must print location labels by specific location or by range.</t>
  </si>
  <si>
    <t>The module must provide agency-defined label height, width and font size.</t>
  </si>
  <si>
    <t>The module must allow labels to be printed by individual basis.</t>
  </si>
  <si>
    <t>The module must provide the ability to automatically generate tag numbers.</t>
  </si>
  <si>
    <t>The module must automatically enter a transaction when a tag is scanned.</t>
  </si>
  <si>
    <t>The module must print inventory report by storage location.</t>
  </si>
  <si>
    <t>The module must print a property release form (receipt).</t>
  </si>
  <si>
    <t>RECORDS REPORTING</t>
  </si>
  <si>
    <t>The module should be fully integrated with RMS and all other modules and other integrated systems.</t>
  </si>
  <si>
    <t>The system should provide a report generator for building custom statistical and analytical reports from system data. The report generator should be provided by the same vendor and not be a third-party application.</t>
  </si>
  <si>
    <t>The automated report process must guides user through the steps of generating reports.</t>
  </si>
  <si>
    <t>The system should allow the creator of the report template to build reports for any data entered into the product.</t>
  </si>
  <si>
    <t>The report generator should allow the creator of each RMS report template to choose which users can access and/or run the report and/or modify the report template.</t>
  </si>
  <si>
    <t>The report generator should allow RMS reports to be saved (as PDF, .XLS, or .CSV), printed, or emailed directly from the report.</t>
  </si>
  <si>
    <t>The report generator should support adding the RMS reports to user's dashboards.</t>
  </si>
  <si>
    <t>The report generator should allow recurring RMS reports to be scheduled and automatically uploaded to a file-system or e-mailed to specified users on certain days and times.</t>
  </si>
  <si>
    <t>The system should include performance reports based on all information (date, time, etc.) captured in the case management system. These reports should show how long cases have been open, how long they took to close, what the officer workload is, and whether agency protocol was followed.</t>
  </si>
  <si>
    <t>ANALYTICAL DATA AND REPORTS/MAPS</t>
  </si>
  <si>
    <t>The Management Reports must track statistical, operational, investigative, management and administrative data.</t>
  </si>
  <si>
    <t>Users can only query data they are authorized to view within the system.</t>
  </si>
  <si>
    <t>The system shall be able to download statistical data to MS Excel.</t>
  </si>
  <si>
    <t>The system shall support extended statistical analysis processes based on types of events, response times, incidents by area and date/time as defined by the agency.</t>
  </si>
  <si>
    <t>The system shall perform database queries using any combination of data fields to search for crime and report statistics based on multiple variables.</t>
  </si>
  <si>
    <t>The system shall have system alerts when property crimes (burglaries/robberies) exceed agency defined threshold levels.</t>
  </si>
  <si>
    <t>The system shall perform queries using "string search" (free form text) without having to search for an exact data match.</t>
  </si>
  <si>
    <t>The system shall allow queries to not block further processing of the application.</t>
  </si>
  <si>
    <t>The system shall have the ability to create reports from the results of database queries performed.</t>
  </si>
  <si>
    <t>The agency shall export agency defined data from the RMS in multiple formats (Access, Exel, Text) for further analysis.</t>
  </si>
  <si>
    <t>The system shall present crime statistics in a graphical format (pie chart, line and bar graphs, etc.) to be able to present crime information.</t>
  </si>
  <si>
    <t>The system shall aggregate data elements found in RMS records to create a report with all relevant data (name associated with other data elements).</t>
  </si>
  <si>
    <t>The system shall have the ability to analyze crime data utilizing address and coordinates (lat/long) to view crimes in proximity to a specific location and plotted on a map such as incidents near businesses, liquor stores, stop lights, cross streets, schools, etc.</t>
  </si>
  <si>
    <t>The system shall have the ability to track the amount of time personnel spend on system-wide law enforcement related activities.</t>
  </si>
  <si>
    <t>The sytem shall have the ability to generate a time tracking report to facilitate the analysis of time that personnel spend on law enforcement related activities.</t>
  </si>
  <si>
    <t>The system shall have the ability to define and track time against multiple agency-defined activity codes (or activity sub-types) per activity type, such as accidents, field investigations and agency defined community oriented policing catetories: committed time/self-initiated activity/administrative time.</t>
  </si>
  <si>
    <t>The module must allow users to customize the font, color, alignment, titles and subtitles, and graphics (agency logo, etc.)</t>
  </si>
  <si>
    <t>The system must support electronic transfer of reports to management officials.</t>
  </si>
  <si>
    <t>The system must provide customizable pull-down menus that allow users to quickly select data to query.</t>
  </si>
  <si>
    <t>The software must provide an agency-defined list of topics located in the drop down menus such as accidents, cases, offenses, arrests, etc.</t>
  </si>
  <si>
    <t>The software must support pin-mapping and plot incidents on a map near agency defined items (businesses, liquor stores, stop lights, cross streets, schools, etc.</t>
  </si>
  <si>
    <t>The software must allow users to specify information such as, but not limited to, date ranges, time ranges, ORI, specific beats, etc.</t>
  </si>
  <si>
    <t>Ability to name and save a query, and quickly access a saved query at a later date.</t>
  </si>
  <si>
    <t xml:space="preserve">Ability to display detailed information about an incident, accident, etc., on mouse-over of each map icon.  </t>
  </si>
  <si>
    <t>Ability to zoom and pan.</t>
  </si>
  <si>
    <t>Ability to apply multiple and various layers for more details.</t>
  </si>
  <si>
    <t>The software must have a density map to provide a number of levels, including crime areas, streets, common places, etc.</t>
  </si>
  <si>
    <t>The software must have a hot spot map to show high crime areas.</t>
  </si>
  <si>
    <t>Ability to import data into other spreadsheets or database programs so users can create  high quality, meaningful reports.</t>
  </si>
  <si>
    <t>The software must be able to map crime trends by M.O., location, subject or weapon.</t>
  </si>
  <si>
    <t>COURT DOCUMENT FUNCTION</t>
  </si>
  <si>
    <t>The system shall have the mechanism to track subpeonas from receipt to service</t>
  </si>
  <si>
    <t>The system shall provide court order documents form or have a mechanism for the agency to create one.</t>
  </si>
  <si>
    <t>The system shall permit the agency to define the court order document form paramiters.</t>
  </si>
  <si>
    <t>The system shall have the capability to expunge an arrest.</t>
  </si>
  <si>
    <t>The system shall have the capability to allow the agency to:</t>
  </si>
  <si>
    <t>Search the database using full or partial data strings</t>
  </si>
  <si>
    <t>Save Queries</t>
  </si>
  <si>
    <t>Utilize drop-down lists that are modified to contain agency defined requirements</t>
  </si>
  <si>
    <t xml:space="preserve">Specify default values (value in drop-down list such as the state where the agency is located) </t>
  </si>
  <si>
    <t>BRIEFING NOTES</t>
  </si>
  <si>
    <t>The software must provide field officers with a daily summary report of updates, information and alerts using a web browser.</t>
  </si>
  <si>
    <t>The daily summary report must include information on wanted/missing persons, outside alerts, stolen vehicles and personal/property crimes.</t>
  </si>
  <si>
    <t>The software must support BOLOs for vehicles, including make/model and narrative.</t>
  </si>
  <si>
    <t>The software must support BOLOs for people, including attributes for sex, race, height and narrative.</t>
  </si>
  <si>
    <t>The application must be configurable to select specific incident types for inclusion.</t>
  </si>
  <si>
    <t>The application must provide log in functionality.</t>
  </si>
  <si>
    <t>Users must log into a inquiry screen that defaults values but allows user to expand search for more information.</t>
  </si>
  <si>
    <t>Briefing notes must allow user to include incident narratives if desired.</t>
  </si>
  <si>
    <t>SERVICE VEHICLE ROTATION</t>
  </si>
  <si>
    <t>The system must provide Wrecker/Ambulance Rotation software to help Dispatchers dispatch a wrecker or private ambulance to a call.</t>
  </si>
  <si>
    <t xml:space="preserve">The software must quickly and equitably send wreckers, tow trucks or other service vehicles to a specific location. </t>
  </si>
  <si>
    <t>The software must setup wrecker response based on geographic coverage, hours of operation, type of equipment or service required, as well as company’s place in the dispatch sequence.</t>
  </si>
  <si>
    <t>The software must maintain a database of service vehicle providers that want to maintain a rotation schedule.</t>
  </si>
  <si>
    <t>The software must show where in the rotation a provider is placed if a special event occurs when attempting contact.</t>
  </si>
  <si>
    <t>The software must automatically position the second company in the first position when the first company is selected.</t>
  </si>
  <si>
    <t>The software must allow the user to dispatch the next company, when unable to reach the first company in line, without moving the first company to the bottom of the rotation sequence.</t>
  </si>
  <si>
    <t>The software must generate a service vehicle log and service rotation listing.</t>
  </si>
  <si>
    <t>The software must be able to display service vehicle areas on the CAD map as a separate layer.</t>
  </si>
  <si>
    <t>Service vehicle types must be configurable by agency.</t>
  </si>
  <si>
    <t>Service vehicle rotation must be fully integrated with the CAD map using map polygons to represent areas for easy maintenance.</t>
  </si>
  <si>
    <t>Fire Records must fully integrate with the CAD software and be provided by the same vendor. Full integration must include automatic, seamless transfer of critical information between CAD and Mobile Computing. Examples include transfer of CAD incident information to Fire Records and transfer of hazard information on persons and locations to alert dispatchers of potentially threatening situations for Fire Department personnel.</t>
  </si>
  <si>
    <t>The software must have multi-jurisdictional environment capabilities.</t>
  </si>
  <si>
    <t xml:space="preserve">The system must be capable of receiving, formatting, and storing all Fire Department CAD (E-911) dispatch tickets on a real-time basis.  </t>
  </si>
  <si>
    <t>On a real time basis, the system must be capable of receiving dispatch tickets from the CAD Emergency (E911) dispatch system to be used in the generation of significant activities, analysis and statistical reporting by authorized Fire Department personnel.</t>
  </si>
  <si>
    <t>The software must have a tabular design, allowing access to multiple layers of the system from the same screen.</t>
  </si>
  <si>
    <t xml:space="preserve">Ability for multiple users to be logged onto the system and use the same applications simultaneously. </t>
  </si>
  <si>
    <t>There must be a standardized Windows-compliant, mouse-driven Graphical User Interface (GUI) for all modules.</t>
  </si>
  <si>
    <t>All software modules must have the ability to access the same master name records.</t>
  </si>
  <si>
    <t>Authorized agency staff must be able to modify or adjust commonly altered variables such as codes, tables, report parameters, etc., without the services of a professional programmer.</t>
  </si>
  <si>
    <t xml:space="preserve">Standard toolbar functionality must include buttons that allow users to do the following: </t>
  </si>
  <si>
    <t>Create new records</t>
  </si>
  <si>
    <t>Open existing records</t>
  </si>
  <si>
    <t xml:space="preserve">Save records </t>
  </si>
  <si>
    <t>Delete records</t>
  </si>
  <si>
    <t>Copy records</t>
  </si>
  <si>
    <t>Print records</t>
  </si>
  <si>
    <t>Access online Help</t>
  </si>
  <si>
    <t>The software must standard Windows tab behavior and allow users to open and use multiple (minimum of 20) child windows simultaneously (tiled or cascaded). System should have a menu bar option that lists all open windows.</t>
  </si>
  <si>
    <t>The software must be able to associate codes to more than one location or panel when the same validation table entries are used in multiple locations.</t>
  </si>
  <si>
    <t>The system must use consistent validation table processing.</t>
  </si>
  <si>
    <t>The system must allow for agency-defined validation tables.</t>
  </si>
  <si>
    <t xml:space="preserve">Ability to assign alternate values to validation set values in order to tie specific data elements to various software functions, including, but not limited to, report generation and data matching with other ORIs and third-party software.  </t>
  </si>
  <si>
    <t>All applications must integrate tightly with each other to permit the greatest operator and system efficiency.</t>
  </si>
  <si>
    <t>The software must provide a one-time, single-point system of data entry that allows information to be accessed from other applications.</t>
  </si>
  <si>
    <t>The software must provide a basis, such as a report wizard, for preparing and generating a variety of statistical and analytical reports.</t>
  </si>
  <si>
    <t>The software must allow users to create and store ad-hoc reports.</t>
  </si>
  <si>
    <t>The software must directly output from a data search to a printer upon user request.</t>
  </si>
  <si>
    <t>The software must provide the capability to add unlimited narrative to records, to ensure all critical information is captured.</t>
  </si>
  <si>
    <t>The system administrator must be able to identify the individual who last entered or updated any transaction as well as the date and time of the modification.</t>
  </si>
  <si>
    <t>The software must have the ability to use standard PC word processing applications in modules where needed.</t>
  </si>
  <si>
    <t>The software must track user activity (i.e., the addition, modification, viewing, and deletion of records) and record the following for each incidence of such activity: user name, access type, date, time, record key and device.</t>
  </si>
  <si>
    <t>The software must provide inquiry capability for all employees based on profile and password security.</t>
  </si>
  <si>
    <t xml:space="preserve">The system must allow the appropriate Fire Department staff to search on a person, address or incident number, and display information specific to the item inquired on.  </t>
  </si>
  <si>
    <t>The system must be capable of performing an internal scan against the CAD Master Address database and display all available data including, owner/occupant information, address information, hazardous materials (HZM), hydrant Information, utility disconnect information, optional photos or other pertinent current/historical data, etc.</t>
  </si>
  <si>
    <t xml:space="preserve">The system must allow the fire stations to enter the Fire Incident reports.  </t>
  </si>
  <si>
    <t xml:space="preserve">The system must allow the fire stations to enter the Fire Incident reports by providing keyword or partial keyword inquiry searches on all data fields within the incident report. Examples of such data fields include NFIRS Number, alarm information, station information, location data, casualty data, date/time, etc.  </t>
  </si>
  <si>
    <t>The system will import the CAD dispatch ticket, if one had been called in, and pre-fill all data that is available from the dispatch ticket. The system must provide for override capability for any CAD pre-filled data.</t>
  </si>
  <si>
    <t>The base Fire Records software must support the following:</t>
  </si>
  <si>
    <t>Activity Reporting and Scheduling</t>
  </si>
  <si>
    <t>Incident Tracking</t>
  </si>
  <si>
    <t>Basic Life Support / Advanced Life Support</t>
  </si>
  <si>
    <t>Investigations</t>
  </si>
  <si>
    <t>Inspection Tracking</t>
  </si>
  <si>
    <t>Business Registry</t>
  </si>
  <si>
    <t>Hazardous Materials</t>
  </si>
  <si>
    <t>Hydrant Inventory and Inspections</t>
  </si>
  <si>
    <t>Pre-Plans</t>
  </si>
  <si>
    <t>Station Activity Log</t>
  </si>
  <si>
    <t>NFIRS Electronic Reporting</t>
  </si>
  <si>
    <t>NEMSIS Electronic Reporting</t>
  </si>
  <si>
    <t xml:space="preserve">The following optional modules must also be available: </t>
  </si>
  <si>
    <t>Data Analysis &amp; Mapping</t>
  </si>
  <si>
    <t>Fire Permits</t>
  </si>
  <si>
    <t>FIRE RECORDS MANAGEMENT SYSTEM SECURITY</t>
  </si>
  <si>
    <t xml:space="preserve">The software must provide component (e.g., modules, entry screens) and report (e.g., incident reports, EMS reports) security to permit and restrict user/user group rights. </t>
  </si>
  <si>
    <t>The system administrator must have the ability to set up, grant or deny, user/user group permissions for all components, including add, change, delete, view/use and print permissions.</t>
  </si>
  <si>
    <t xml:space="preserve">The system administrator must have the ability to restrict security components by individual user or user group. </t>
  </si>
  <si>
    <t>Security components cannot be changed or deleted by unauthorized users.</t>
  </si>
  <si>
    <t>The system administrator must have the ability to create and maintain authorization templates, which are defined by name.</t>
  </si>
  <si>
    <t xml:space="preserve">Authorizations must be tied to user login and corresponding confidential password. </t>
  </si>
  <si>
    <t xml:space="preserve">The system administrator must have the ability to easily create system users. </t>
  </si>
  <si>
    <t>Although the administrator can change user passwords, the actual passwords must not be revealed to the system administrator.</t>
  </si>
  <si>
    <t>User passwords must be encrypted when stored in the database.</t>
  </si>
  <si>
    <t xml:space="preserve">Ability to require at least one number, symbol, and/or letter in user passwords. </t>
  </si>
  <si>
    <t xml:space="preserve">Ability to require password expiration after an administrator-defined number of days.  </t>
  </si>
  <si>
    <t xml:space="preserve">Ability to define a minimum and maximum password length. </t>
  </si>
  <si>
    <t xml:space="preserve">Ability to lock users out of the system after an administrator-defined number of invalid login attempts. </t>
  </si>
  <si>
    <t>Ability to restrict user access by time of day, day of week, etc.</t>
  </si>
  <si>
    <t>Ability to automatically log all security violations.</t>
  </si>
  <si>
    <t>Ability to purge the security violation log.</t>
  </si>
  <si>
    <t>Ability to purge the user and system login log.</t>
  </si>
  <si>
    <t>The software must provide a flag to prompt a document’s author that individual permissions must be set for a document when it is created.</t>
  </si>
  <si>
    <t>The system administrator must have the ability to grant individual permissions to documents in the event that a document’s author is unavailable to do so.</t>
  </si>
  <si>
    <t>The software must provide the ability to restrict access to specific information/features.</t>
  </si>
  <si>
    <t>The software must restrict access to specific records by review level.</t>
  </si>
  <si>
    <t>The software must provide inquiry capabilities for all employees based on profile and password security.</t>
  </si>
  <si>
    <t>INCIDENTS</t>
  </si>
  <si>
    <t xml:space="preserve">The system must be able to capture all of the necessary information required to complete NFIRS compliant incident reports. </t>
  </si>
  <si>
    <t>Ability to assign separate user/group security permissions to incident entry components and reports.</t>
  </si>
  <si>
    <t xml:space="preserve">Fire incident records can be created "from scratch" or originate from a CAD call for service (CFS).  </t>
  </si>
  <si>
    <t xml:space="preserve">A fire related call that is cleared in CAD generates an incident in Fire Records, and, for reporting purposes, passes the primary officer of each unit on the call to Fire Records. </t>
  </si>
  <si>
    <t>Ability to build, preview and print fire incident data for a specific month and year, and prepare data for submission to NFIRS.</t>
  </si>
  <si>
    <t xml:space="preserve">Ability for system administrator to enable functionality that automatically checks incident records for and displays NFIRS errors.  </t>
  </si>
  <si>
    <t xml:space="preserve">Ability for users to check NFIRS edits at any time during data entry. </t>
  </si>
  <si>
    <t xml:space="preserve">Ability to include warnings in NFIRS edits. </t>
  </si>
  <si>
    <t xml:space="preserve">Ability to enter and maintain fire incidents via a wizard that offers a streamlined process for entering incidents, including intuitive navigation (using mouse clicks or key combinations) and a logical workflow.  </t>
  </si>
  <si>
    <t xml:space="preserve">The wizard comes with a default set of categories and associated pages. </t>
  </si>
  <si>
    <t>Pages in the incident entry wizard are categorized based on the NFIRS numbering categories.</t>
  </si>
  <si>
    <t xml:space="preserve">Ability to customize the wizard based on incident type. </t>
  </si>
  <si>
    <t xml:space="preserve">Ability for system administrators to determine wizard page order. </t>
  </si>
  <si>
    <t xml:space="preserve">The wizard contains a tree view of NFIRS categories and associated pages. </t>
  </si>
  <si>
    <t xml:space="preserve">Ability to see at-a-glance which wizard pages contain data and which do not. </t>
  </si>
  <si>
    <t xml:space="preserve">Each page in the incident wizard includes a frame containing the following basic incident information:  </t>
  </si>
  <si>
    <t>FDID</t>
  </si>
  <si>
    <t>Incident Date</t>
  </si>
  <si>
    <t>Station</t>
  </si>
  <si>
    <t>Incident Number</t>
  </si>
  <si>
    <t>Exposure Number</t>
  </si>
  <si>
    <t>State</t>
  </si>
  <si>
    <t>CFS Type</t>
  </si>
  <si>
    <t xml:space="preserve">Ability to enter and maintain "1 - Basic" category information, which includes information about the following:  </t>
  </si>
  <si>
    <t>Incident Type</t>
  </si>
  <si>
    <t>Location</t>
  </si>
  <si>
    <t>Dates/Times</t>
  </si>
  <si>
    <t>Shifts</t>
  </si>
  <si>
    <t>Alarms</t>
  </si>
  <si>
    <t>Actions Taken</t>
  </si>
  <si>
    <t>Resources Used</t>
  </si>
  <si>
    <t>Estimated Dollar Losses &amp; Values</t>
  </si>
  <si>
    <t>Casualties</t>
  </si>
  <si>
    <t>Hazardous Materials Released</t>
  </si>
  <si>
    <t>Aid Given/Received</t>
  </si>
  <si>
    <t>Special Studies</t>
  </si>
  <si>
    <t>Persons Involved</t>
  </si>
  <si>
    <t>Remarks (free-form narrative)</t>
  </si>
  <si>
    <t>Authorization</t>
  </si>
  <si>
    <t>Property Details</t>
  </si>
  <si>
    <t>Fire Origin &amp; Ignition</t>
  </si>
  <si>
    <t>Local Use</t>
  </si>
  <si>
    <t>Indication of Fire Pre-Plan Availability</t>
  </si>
  <si>
    <t>Other Reports Availability</t>
  </si>
  <si>
    <t>On-Site Materials &amp; Products</t>
  </si>
  <si>
    <t>Mobile Property Involved</t>
  </si>
  <si>
    <t xml:space="preserve">Ability to enter and maintain "3 - Structure Fire" category information, which includes information about: </t>
  </si>
  <si>
    <t>Involved Structure Type &amp; Size</t>
  </si>
  <si>
    <t>Stories Damaged</t>
  </si>
  <si>
    <t>Items &amp; Materials Contributing to Fire</t>
  </si>
  <si>
    <t>Detection</t>
  </si>
  <si>
    <t>Automatic Extinguishment Systems</t>
  </si>
  <si>
    <t xml:space="preserve">Ability to enter and maintain "4 - Civilian Casualty" category information, which includes information about all civilian casualties that occurred as a result of the fire. </t>
  </si>
  <si>
    <t xml:space="preserve">Ability to enter and maintain "5 - Fire Service Casualty" category information, which includes information about all fire service personnel who were injured or killed as a result of the fire, and any equipment failure relative to the injured personnel subject(s).  </t>
  </si>
  <si>
    <t xml:space="preserve">Ability to enter and maintain "6 - EMS" category information, which includes information about:  </t>
  </si>
  <si>
    <t>Emergency Medical Services (provided by the fire department)</t>
  </si>
  <si>
    <t>Patient Information (including link to master name files)</t>
  </si>
  <si>
    <t>Human Factors Contributing to Injury</t>
  </si>
  <si>
    <t>Other Factors</t>
  </si>
  <si>
    <t>Cause of Illness/Injury</t>
  </si>
  <si>
    <t>Procedures Used</t>
  </si>
  <si>
    <t>Safety Equipment</t>
  </si>
  <si>
    <t>Cardiac Arrest</t>
  </si>
  <si>
    <t>Injuries Sustained By Each Subject</t>
  </si>
  <si>
    <t xml:space="preserve">Ability to enter and maintain "7 - HazMat" category information, which includes information about all the hazardous materials involved in the incident, such as:   </t>
  </si>
  <si>
    <t>HazMat IDs</t>
  </si>
  <si>
    <t>Containers</t>
  </si>
  <si>
    <t>Hazardous Materials Exposure</t>
  </si>
  <si>
    <t>Factors Contributing to Release</t>
  </si>
  <si>
    <t>Factors Affecting Mitigation</t>
  </si>
  <si>
    <t>Equipment Involved in Release</t>
  </si>
  <si>
    <t>Mobile Property Involved in Release</t>
  </si>
  <si>
    <t>Ability to enter and maintain "8 - Wildland Fire" category information, which includes information about wildland fires, such as:</t>
  </si>
  <si>
    <t>Type of Right-of-Way</t>
  </si>
  <si>
    <t>Fire Behavior</t>
  </si>
  <si>
    <t>Weather</t>
  </si>
  <si>
    <t>Wildland Detail</t>
  </si>
  <si>
    <t>Person Responsible for Fire</t>
  </si>
  <si>
    <t>Area Burned</t>
  </si>
  <si>
    <t>Property Management</t>
  </si>
  <si>
    <t>Cause of Wildland Fire</t>
  </si>
  <si>
    <t xml:space="preserve">Ability to enter and maintain "9 - Apparatus" category information, which includes information about the apparatus, or units (vehicles), that respond to an incident, such as: </t>
  </si>
  <si>
    <t>Type of Responding Units</t>
  </si>
  <si>
    <t xml:space="preserve">All Related Apparatus Times (e.g., dispatch date/time, en route date/time, arrival at scene date/time, etc.) </t>
  </si>
  <si>
    <t xml:space="preserve">Ability to enter and maintain "10 - Personnel" category information, which includes information about the responding apparatus personnel and the actions they took in regard to the incident. </t>
  </si>
  <si>
    <t xml:space="preserve">Ability to enter and maintain "11 - Arson" category information, which includes additional information on fires that have been coded by the department as intentionally set, such as:  </t>
  </si>
  <si>
    <t>Case Status</t>
  </si>
  <si>
    <t>Entry Method</t>
  </si>
  <si>
    <t>Availability of Material First Ignited</t>
  </si>
  <si>
    <t>Suspected Motivation</t>
  </si>
  <si>
    <t>Apparent Group Involvement</t>
  </si>
  <si>
    <t>Extent of Fire Involvement on Arrival</t>
  </si>
  <si>
    <t>Incendiary Device Container</t>
  </si>
  <si>
    <t>Ignition/Delay Device</t>
  </si>
  <si>
    <t>Juvenile Subject Information</t>
  </si>
  <si>
    <t xml:space="preserve">Ability to enter and maintain "12 - Additional Information" category information, which includes custom questions determined by agency administrator, associated numbers (e.g., CAD and law enforcement incident or case numbers and ORIs), and additional CAD information. You can also attach multiple supporting documents to the incident via this category. </t>
  </si>
  <si>
    <t>Ability to search for incidents based on a variety of user-defined search criteria, such as the following:</t>
  </si>
  <si>
    <t>CAD Incident Type</t>
  </si>
  <si>
    <t>Date/Date Range</t>
  </si>
  <si>
    <t>Location/Area</t>
  </si>
  <si>
    <t>Report Status</t>
  </si>
  <si>
    <t>Current Review Level</t>
  </si>
  <si>
    <t>Current Review Type</t>
  </si>
  <si>
    <t>Member Making Report</t>
  </si>
  <si>
    <t>EMS Provider Assessment</t>
  </si>
  <si>
    <t xml:space="preserve">Ability to enter life support information for EMS patients in addition to that of the standard NFIRS form for each patient listed on the EMS page of the incident wizard.   </t>
  </si>
  <si>
    <t xml:space="preserve">Ability, as determined by the system administrator, to enter life support information for EMS patients via one of two windows, a Basic Life Support entry window, which captures general life support information, or an Advanced Life Support entry window, which captures more life support detail. </t>
  </si>
  <si>
    <t xml:space="preserve">The Basic Life Support data entry window displays general patient information such as name, address, associated incident information, "arrived at patient" date/time and chief complaint at all times.  </t>
  </si>
  <si>
    <t>The Basic Life Support entry window allows users to enter detailed information in a series of tabs about the following:</t>
  </si>
  <si>
    <t>Injuries</t>
  </si>
  <si>
    <t>Vitals</t>
  </si>
  <si>
    <t>Treatment</t>
  </si>
  <si>
    <t>Patient History</t>
  </si>
  <si>
    <t xml:space="preserve">The Advanced Life Support data entry window displays general patient information such as name and address, as well as associated incident information. </t>
  </si>
  <si>
    <t>The Advanced Life Support data entry window allows users to enter and maintain detailed information via a series of tabs about the following:</t>
  </si>
  <si>
    <t>Patient Complaints</t>
  </si>
  <si>
    <t>Treatment/Procedures/Medications</t>
  </si>
  <si>
    <t>Vital Signs/Measurements</t>
  </si>
  <si>
    <t>Cardiac Arrest/CPR/Defibrillator</t>
  </si>
  <si>
    <t>IV</t>
  </si>
  <si>
    <t>Intubation</t>
  </si>
  <si>
    <t>Obstetrician</t>
  </si>
  <si>
    <t>Pediatrics</t>
  </si>
  <si>
    <t>Final Treatment</t>
  </si>
  <si>
    <t>Patient Medical History</t>
  </si>
  <si>
    <t xml:space="preserve">Ability to enter, maintain and track information about incident EMS subjects without having to access the fire Incidents module. </t>
  </si>
  <si>
    <t>INVESTIGATIONS</t>
  </si>
  <si>
    <t xml:space="preserve">Ability to enter, maintain and track information associated with new, ongoing and completed investigations of fire incidents. </t>
  </si>
  <si>
    <t xml:space="preserve">Provides easy access to original incident information, including current and historical information about associated buildings and businesses. </t>
  </si>
  <si>
    <t xml:space="preserve">Ability to enter and maintain information about the cause and origin of a fire, including the following general information: </t>
  </si>
  <si>
    <t xml:space="preserve">Exposure Number </t>
  </si>
  <si>
    <t>Alarm Date/Time</t>
  </si>
  <si>
    <t>Location (Geo-Verified or overridden)</t>
  </si>
  <si>
    <t>Disposition / Disposition Date</t>
  </si>
  <si>
    <t>Investigation Started Date</t>
  </si>
  <si>
    <t xml:space="preserve">Ability to enter and maintain information about personnel assignments. </t>
  </si>
  <si>
    <t xml:space="preserve">Ability to enter and maintain information about the factors associated with the fire's ignition. </t>
  </si>
  <si>
    <t xml:space="preserve">Ability to enter and maintain information about the scene of the incident when the investigation began. </t>
  </si>
  <si>
    <t xml:space="preserve">Ability to enter and maintain information about other investigations that are believed to be related to the current investigation. </t>
  </si>
  <si>
    <t xml:space="preserve">Ability to enter, maintain view information about the status of the investigation, including any free-form narrative entered by investigators. </t>
  </si>
  <si>
    <t xml:space="preserve">Ability to enter basic information about all the subjects associated with the investigation, including name (linked to master name file, selected from incident or personnel), role, officer who interviewed subject and interview date/time. </t>
  </si>
  <si>
    <t>Ability to enter, maintain and track information about all the evidence uncovered during the investigation</t>
  </si>
  <si>
    <t xml:space="preserve">Ability to track the chain of custody for all evidence. </t>
  </si>
  <si>
    <t xml:space="preserve">Ability to attach multiple supporting documents of various types to an investigation record. </t>
  </si>
  <si>
    <t xml:space="preserve">Ability to search for investigation records based on a variety of user-defined search criteria, such as investigation number, incident type, incident number, exposure number, investigation date range, alarm date/date range, location, investigator assigned to, status, and more. </t>
  </si>
  <si>
    <t>INSPECTIONS</t>
  </si>
  <si>
    <t xml:space="preserve">Ability to create, maintain and track fire inspections records. </t>
  </si>
  <si>
    <t>Ability to create and maintain an unlimited number of inspection types, which are referenced in inspection entry records.</t>
  </si>
  <si>
    <t>Ability to create and maintain an unlimited number of jurisdictional violations, which are referenced in inspection entry records.</t>
  </si>
  <si>
    <t>Ability to create and maintain an unlimited number of code book records, which are referenced in inspection entry records.</t>
  </si>
  <si>
    <t xml:space="preserve">Ability to enter and maintain the following general inspection information: </t>
  </si>
  <si>
    <t>Inspection Type</t>
  </si>
  <si>
    <t xml:space="preserve">Location  </t>
  </si>
  <si>
    <t>Personnel Subject Assigned to Inspection</t>
  </si>
  <si>
    <t>Scheduled Date/Time</t>
  </si>
  <si>
    <t>Inspected By (Personnel or Business)</t>
  </si>
  <si>
    <t>Inspection Date/Time</t>
  </si>
  <si>
    <t>Status</t>
  </si>
  <si>
    <t xml:space="preserve">Ability to enter and maintain information about all violations associated with the inspection, including the following: </t>
  </si>
  <si>
    <t xml:space="preserve">Violation Details </t>
  </si>
  <si>
    <t>Fines</t>
  </si>
  <si>
    <t>Statuses</t>
  </si>
  <si>
    <t>Remarks</t>
  </si>
  <si>
    <t>"Referred To" Name</t>
  </si>
  <si>
    <t>"Referred To" Date</t>
  </si>
  <si>
    <t>"Corrected By" Name</t>
  </si>
  <si>
    <t>"Corrected By" Date</t>
  </si>
  <si>
    <t xml:space="preserve">Ability to enter and maintain answers to customized questions established by the agency/department. </t>
  </si>
  <si>
    <t xml:space="preserve">Ability to attach multiple supporting documents of various types to an inspections record. </t>
  </si>
  <si>
    <t xml:space="preserve">Ability to generate multiple inspections related reports. </t>
  </si>
  <si>
    <t>HAZARDOUS MATERIALS</t>
  </si>
  <si>
    <t xml:space="preserve">Ability to enter, maintain and track records of hazardous materials. </t>
  </si>
  <si>
    <t xml:space="preserve">Ability to track the following general information for every hazardous material record created: </t>
  </si>
  <si>
    <t>Chemical Name</t>
  </si>
  <si>
    <t>Chemical Formula</t>
  </si>
  <si>
    <t>DOT/NA/UN Number</t>
  </si>
  <si>
    <t>DOT Label</t>
  </si>
  <si>
    <t>RTECS Number</t>
  </si>
  <si>
    <t>National Fire Protection Agency Codes</t>
  </si>
  <si>
    <t>Regulatory Information</t>
  </si>
  <si>
    <t>Level of Concern</t>
  </si>
  <si>
    <t>Physical State</t>
  </si>
  <si>
    <t>Liquid Factors</t>
  </si>
  <si>
    <t xml:space="preserve">Ability to track the material's CAS Number. </t>
  </si>
  <si>
    <t>Ability to track the material's STCC Number.</t>
  </si>
  <si>
    <t xml:space="preserve">Ability to enter and maintain information about the amount of time various protective materials can withstand a hazardous material. </t>
  </si>
  <si>
    <t xml:space="preserve">Ability to enter and maintain response suggestions to various aspects of the hazardous material, including the following: </t>
  </si>
  <si>
    <t>General Description</t>
  </si>
  <si>
    <t>Health Hazards</t>
  </si>
  <si>
    <t>Protective Clothing</t>
  </si>
  <si>
    <t>First Aid</t>
  </si>
  <si>
    <t>Reactivity</t>
  </si>
  <si>
    <t>Properties</t>
  </si>
  <si>
    <t>Fire Hazards</t>
  </si>
  <si>
    <t>Fire Fighting</t>
  </si>
  <si>
    <t>Non-Fire Response</t>
  </si>
  <si>
    <t xml:space="preserve">Ability to track a hazardous material's synonyms and regulatory names. </t>
  </si>
  <si>
    <t xml:space="preserve">Ability to attach multiple supporting documents of various types to a hazardous material record. </t>
  </si>
  <si>
    <t xml:space="preserve">Ability to generate a data sheet on a given chemical based on chemical name, NOAA number, DOT/NA/UN number, or CAS Number. </t>
  </si>
  <si>
    <t>HYDRANT INVENTORY</t>
  </si>
  <si>
    <t xml:space="preserve">Ability to enter, maintain and track records on all hydrants within a given FDID. </t>
  </si>
  <si>
    <t xml:space="preserve">Ability to indicate a hydrant's location via a standard GEO control or, if the agency is set up for it, by using a GIS map viewer. </t>
  </si>
  <si>
    <t xml:space="preserve">Ability to enter the following general information for each hydrant: </t>
  </si>
  <si>
    <t>Nearest Location</t>
  </si>
  <si>
    <t>Location Description</t>
  </si>
  <si>
    <t>Side of Street</t>
  </si>
  <si>
    <t>Distance from Street</t>
  </si>
  <si>
    <t>In Service</t>
  </si>
  <si>
    <t xml:space="preserve">Date/Time </t>
  </si>
  <si>
    <t>Reason</t>
  </si>
  <si>
    <t>Comment (free-form narrative)</t>
  </si>
  <si>
    <t>Make/Model</t>
  </si>
  <si>
    <t>Type</t>
  </si>
  <si>
    <t>Year Made</t>
  </si>
  <si>
    <t>Color</t>
  </si>
  <si>
    <t>Number of Outlets</t>
  </si>
  <si>
    <t>Opening Sizes</t>
  </si>
  <si>
    <t>Serial Number</t>
  </si>
  <si>
    <t>Water Main Type/Number/Size</t>
  </si>
  <si>
    <t>Source of Water</t>
  </si>
  <si>
    <t>Shutoff Location/Description</t>
  </si>
  <si>
    <t>Assigned Station</t>
  </si>
  <si>
    <t xml:space="preserve">Ability to enter and maintain any hydrant maintenance activity, such as cleaning, painting, repairs and replacement parts. </t>
  </si>
  <si>
    <t xml:space="preserve">Ability to enter and maintain flow test results. </t>
  </si>
  <si>
    <t xml:space="preserve">Ability to track a hydrant's service history. </t>
  </si>
  <si>
    <t xml:space="preserve">Ability to quickly and easily locate hydrant records based on user-defined search criteria, such as:  </t>
  </si>
  <si>
    <t xml:space="preserve">Assigned Station </t>
  </si>
  <si>
    <t>Hydrant Number Range</t>
  </si>
  <si>
    <t>Nearest</t>
  </si>
  <si>
    <t xml:space="preserve">Make/Model </t>
  </si>
  <si>
    <t xml:space="preserve">Ability to attach multiple supporting document of various types to a hydrant record. </t>
  </si>
  <si>
    <t xml:space="preserve">Ability to update multiple hydrant records at once via batch hydrant entry. </t>
  </si>
  <si>
    <t>ACTIVITY REPORTING AND SCHEDULING</t>
  </si>
  <si>
    <t>Ability to create and maintain department-specific schedule activities.</t>
  </si>
  <si>
    <t xml:space="preserve">Ability to create and maintain personnel shifts and schedules. </t>
  </si>
  <si>
    <t>Ability to view FDID-specific schedules for stations, shifts, and individual personnel subjects.</t>
  </si>
  <si>
    <t xml:space="preserve">Ability to easily toggle between two different schedule layouts, one that displays daily schedule detail and one that displays monthly schedule detail. </t>
  </si>
  <si>
    <t>Ability to document and track personnel hours.</t>
  </si>
  <si>
    <t>Ability to automatically update schedule from training module.</t>
  </si>
  <si>
    <t>The module must be integrated with CAD and have the ability to update CAD with units and personnel.</t>
  </si>
  <si>
    <t>Ability to add personnel to specific units.</t>
  </si>
  <si>
    <t>Ability to create a rotating schedule.</t>
  </si>
  <si>
    <t xml:space="preserve">Ability to record attendance of personnel subjects assigned to a specific shift for a specific date. </t>
  </si>
  <si>
    <t xml:space="preserve">Ability to view roll call history. </t>
  </si>
  <si>
    <t xml:space="preserve">Ability to document the reason for a personnel absence. </t>
  </si>
  <si>
    <t xml:space="preserve">Ability to see at-a-glance all personnel subjects who are on-shift and off-shift. </t>
  </si>
  <si>
    <t xml:space="preserve">Ability to easily move on-shift personnel off-shift, and vice versa. </t>
  </si>
  <si>
    <t xml:space="preserve">Ability to easily change a personnel subject's shift status. </t>
  </si>
  <si>
    <t xml:space="preserve">Ability to easily change a personnel subject's shift assignment. </t>
  </si>
  <si>
    <t xml:space="preserve">Ability to mass on-shift/off-shift personnel. </t>
  </si>
  <si>
    <t xml:space="preserve">Ability to generate a Daily Unit Assignment Report. </t>
  </si>
  <si>
    <t xml:space="preserve">Ability to generate an Other Shift Assignment Listing. </t>
  </si>
  <si>
    <t xml:space="preserve">Ability to generate Roll Call Listing. </t>
  </si>
  <si>
    <t xml:space="preserve">Ability to generate a Scheduled Hours Listing. </t>
  </si>
  <si>
    <t>BUSINESS REGISTRY REQUIREMENTS</t>
  </si>
  <si>
    <t xml:space="preserve">Ability to enter and maintain detailed information on all businesses located within a given jurisdiction. </t>
  </si>
  <si>
    <t>Ability to track the following information on businesses:</t>
  </si>
  <si>
    <t>Business Name, Address, Phone</t>
  </si>
  <si>
    <t>Structure Size</t>
  </si>
  <si>
    <t>Contents</t>
  </si>
  <si>
    <t>License Type</t>
  </si>
  <si>
    <t>Alarm Company</t>
  </si>
  <si>
    <t>Alarm Model</t>
  </si>
  <si>
    <t>Hours of Operation</t>
  </si>
  <si>
    <t>Owner’s Information</t>
  </si>
  <si>
    <t>Maintenance Companies</t>
  </si>
  <si>
    <t>Hazards</t>
  </si>
  <si>
    <t>Basic Floor Plans</t>
  </si>
  <si>
    <t>Prior Addresses</t>
  </si>
  <si>
    <t>Contact Information</t>
  </si>
  <si>
    <t>Ability to search for business records based on business name, building name, building number, district, zone, class and sub-class.</t>
  </si>
  <si>
    <t>Ability to interface with the alarm tracking and billing module to automatically process alarm calls for service.</t>
  </si>
  <si>
    <t xml:space="preserve">Ability to easily access the fire pre-plan associated with a given business, should one exist. </t>
  </si>
  <si>
    <t>PRE-PLANS</t>
  </si>
  <si>
    <t xml:space="preserve">Ability to easily access and quickly view all available fire pre-plan information and supporting pre-plan documents on a business or building location. </t>
  </si>
  <si>
    <t xml:space="preserve">Ability to attach multiple supporting documents of various types to a pre-plan (e.g., Microsoft Word, Excel, PDF, .bmp, .jpg, .gif, video, etc.). </t>
  </si>
  <si>
    <t xml:space="preserve">For buildings, ability to view general information on building location, building structure, and property use.  </t>
  </si>
  <si>
    <t>For buildings records, ability to view detail information on the following:</t>
  </si>
  <si>
    <t>Nearest Hydrant</t>
  </si>
  <si>
    <t>Additional Contacts</t>
  </si>
  <si>
    <t>Associated Businesses</t>
  </si>
  <si>
    <t>Fire Flow</t>
  </si>
  <si>
    <t>Inspections</t>
  </si>
  <si>
    <t>Fire Alarms</t>
  </si>
  <si>
    <t>Sprinklers</t>
  </si>
  <si>
    <t>Specs</t>
  </si>
  <si>
    <t>Stand Pipes</t>
  </si>
  <si>
    <t>Fire Pumps</t>
  </si>
  <si>
    <t>Factors</t>
  </si>
  <si>
    <t>Storage Tanks</t>
  </si>
  <si>
    <t>LP Tanks</t>
  </si>
  <si>
    <t xml:space="preserve">Hose Cabinets </t>
  </si>
  <si>
    <t>Permit History</t>
  </si>
  <si>
    <t>For business/place records, ability to view detail information on the following:</t>
  </si>
  <si>
    <t>Contacts</t>
  </si>
  <si>
    <t xml:space="preserve">Ability to enter and maintain pre-plan review records. </t>
  </si>
  <si>
    <t xml:space="preserve">Ability to apply user/user group level security to the pre-plan viewer. </t>
  </si>
  <si>
    <t>STATION ACTIVITY LOG</t>
  </si>
  <si>
    <t xml:space="preserve">Ability to enter, maintain and track fire station activities, such as hydrant inventory, in-station equipment tests, fire drills, etc. </t>
  </si>
  <si>
    <t xml:space="preserve">Ability to log station activities involving maintenance and other scheduled activities within the fire station. </t>
  </si>
  <si>
    <t xml:space="preserve">Logged activities are FDID and station specific. </t>
  </si>
  <si>
    <t xml:space="preserve">Ability to enter and maintain an unlimited number of activity types that may then be referenced in a station activity log. </t>
  </si>
  <si>
    <t>Ability to enter and maintain the following information about each station activity log entry:</t>
  </si>
  <si>
    <t>Activity Type</t>
  </si>
  <si>
    <t>Activity Code</t>
  </si>
  <si>
    <t>Unit (one or multiple)</t>
  </si>
  <si>
    <t>Personnel (one or multiple)</t>
  </si>
  <si>
    <t>Start Date/Time</t>
  </si>
  <si>
    <t>End Date/Time</t>
  </si>
  <si>
    <t xml:space="preserve">Ability to search for station activity log records using a variety of search criteria, such as the following:  </t>
  </si>
  <si>
    <t>Activity Date/Time Range</t>
  </si>
  <si>
    <t>Unit(s)</t>
  </si>
  <si>
    <t>Personnel (active and/or inactive)</t>
  </si>
  <si>
    <t xml:space="preserve">Ability to further limit search results to the following activities:  </t>
  </si>
  <si>
    <t>Activity Log</t>
  </si>
  <si>
    <t>Vehicle Maintenance</t>
  </si>
  <si>
    <t>Incidents</t>
  </si>
  <si>
    <t>Training</t>
  </si>
  <si>
    <t>Equipment Maintenance</t>
  </si>
  <si>
    <t>PERSONNEL MANAGEMENT</t>
  </si>
  <si>
    <t xml:space="preserve">Ability to link a personnel record with a personnel record(s) associated with another ORI. </t>
  </si>
  <si>
    <t>Ability to enter and maintain the following general personnel information on every employee:</t>
  </si>
  <si>
    <t>Employee Full Name</t>
  </si>
  <si>
    <t>Employee Address</t>
  </si>
  <si>
    <t>Employee Badge and/or ID Number</t>
  </si>
  <si>
    <t>Social Security Number</t>
  </si>
  <si>
    <t>Home Phone Number</t>
  </si>
  <si>
    <t>Department Number and Extension</t>
  </si>
  <si>
    <t>Date of Birth</t>
  </si>
  <si>
    <t>Place of Birth</t>
  </si>
  <si>
    <t>Citizenship</t>
  </si>
  <si>
    <t>Current Rank</t>
  </si>
  <si>
    <t>Rank History</t>
  </si>
  <si>
    <t>Hire Date</t>
  </si>
  <si>
    <t>Termination Date</t>
  </si>
  <si>
    <t>Education, including Degrees, Certifications</t>
  </si>
  <si>
    <t>Special Skills</t>
  </si>
  <si>
    <t>Medical Information</t>
  </si>
  <si>
    <t>Department Injuries</t>
  </si>
  <si>
    <t>Blood Type</t>
  </si>
  <si>
    <t>Emergency Notification Information</t>
  </si>
  <si>
    <t>Employee Status or Promotions</t>
  </si>
  <si>
    <t>Reprimands</t>
  </si>
  <si>
    <t>Commendations</t>
  </si>
  <si>
    <t>Spouse’s Name</t>
  </si>
  <si>
    <t>Driver’s License Number</t>
  </si>
  <si>
    <t>Employee Demographic Information</t>
  </si>
  <si>
    <t>Disciplinary Actions</t>
  </si>
  <si>
    <t xml:space="preserve">Ability to enter and maintain information about an employee's current assignment, as well as maintain a history of assignments. </t>
  </si>
  <si>
    <t>Ability to track information about the equipment issued to each employee, including the following:</t>
  </si>
  <si>
    <t>Item Type</t>
  </si>
  <si>
    <t>Quantity</t>
  </si>
  <si>
    <t>Inventory Number</t>
  </si>
  <si>
    <t>Date Issued</t>
  </si>
  <si>
    <t>Condition of Item</t>
  </si>
  <si>
    <t>Returned Date</t>
  </si>
  <si>
    <t>Condition Returned</t>
  </si>
  <si>
    <t xml:space="preserve">Ability to enter and maintain information about an employee's education and training, including, but not limited to, the following:  </t>
  </si>
  <si>
    <t>Courses (e.g., Firearms Training, Hazmat Technician Training, etc.)</t>
  </si>
  <si>
    <t>Programs</t>
  </si>
  <si>
    <t>Certifications</t>
  </si>
  <si>
    <t>Automatically Re-Schedules Re-Certification Classes</t>
  </si>
  <si>
    <t>Basic Academy Training</t>
  </si>
  <si>
    <t>Military Training</t>
  </si>
  <si>
    <t>College Classes</t>
  </si>
  <si>
    <t>The software must maintain the following training related data elements:</t>
  </si>
  <si>
    <t>Employee ID Number</t>
  </si>
  <si>
    <t>Training Course Title</t>
  </si>
  <si>
    <t>Training Location</t>
  </si>
  <si>
    <t>Re-certification Date</t>
  </si>
  <si>
    <t>Length of the Course</t>
  </si>
  <si>
    <t>Course Completion Date</t>
  </si>
  <si>
    <t>Course Comments</t>
  </si>
  <si>
    <t>Course Expenses</t>
  </si>
  <si>
    <t>College Credit Hours</t>
  </si>
  <si>
    <t>Ability to enter and maintain information about any special skills an employee may have, including, but not limited to:</t>
  </si>
  <si>
    <t>Foreign Language</t>
  </si>
  <si>
    <t>Public Relations Training</t>
  </si>
  <si>
    <t>Bomb Disposal Training</t>
  </si>
  <si>
    <t>First Aid Training</t>
  </si>
  <si>
    <t>SWAT Training</t>
  </si>
  <si>
    <t>Breathalyzer Training</t>
  </si>
  <si>
    <t>Ability to perform weekly or monthly scheduling of employees for a minimum of 6 months.</t>
  </si>
  <si>
    <t>The software must provide the ability to print a summary report detailing all employees and all training conducted within a specified date range.</t>
  </si>
  <si>
    <t>The software must provide the ability to print a summary report of all training received by an employee during his/her course of employment.</t>
  </si>
  <si>
    <t>The software must provide the ability to print a detailed employee report with all fields of data in the personnel record.</t>
  </si>
  <si>
    <t>The software must provide the ability to print a summary department personnel listing sorted by Employee Name.</t>
  </si>
  <si>
    <t>The software must provide the ability to print a detailed department personnel listing sorted by Employee Name.</t>
  </si>
  <si>
    <t>TRAINING</t>
  </si>
  <si>
    <t xml:space="preserve">Ability to create and maintain records on all the training courses for which fire personnel can register. </t>
  </si>
  <si>
    <t xml:space="preserve">Ability to enter and maintain the following basic information for each course: </t>
  </si>
  <si>
    <t>Course Title</t>
  </si>
  <si>
    <t>Category</t>
  </si>
  <si>
    <t>Keyword</t>
  </si>
  <si>
    <t>Description</t>
  </si>
  <si>
    <t>Active/Inactive</t>
  </si>
  <si>
    <t>Instruction Method</t>
  </si>
  <si>
    <t>Recertification Period</t>
  </si>
  <si>
    <t xml:space="preserve">Recertification Units </t>
  </si>
  <si>
    <t>Equivalent Courses</t>
  </si>
  <si>
    <t xml:space="preserve">Ability to enter and maintain course information regarding hours and default provider, including the following: </t>
  </si>
  <si>
    <t>Duration</t>
  </si>
  <si>
    <t>Number of Days</t>
  </si>
  <si>
    <t>Credit Hours</t>
  </si>
  <si>
    <t>Other</t>
  </si>
  <si>
    <t>Default Provider Name, Address and Phone</t>
  </si>
  <si>
    <t xml:space="preserve">Ability to enter and maintain course information regarding default costs, including the following detail: </t>
  </si>
  <si>
    <t>Expense Type</t>
  </si>
  <si>
    <t>Amount</t>
  </si>
  <si>
    <t>General Ledger Account</t>
  </si>
  <si>
    <t>Percentage</t>
  </si>
  <si>
    <t xml:space="preserve">Ability to view course history and the scheduling of a given course, including the following information:  </t>
  </si>
  <si>
    <t>Provider</t>
  </si>
  <si>
    <t>Address</t>
  </si>
  <si>
    <t>Phone Number</t>
  </si>
  <si>
    <t xml:space="preserve">Ability to create and maintain course objectives. </t>
  </si>
  <si>
    <t>Ability to attach multiple supporting documents of various types to each course record.</t>
  </si>
  <si>
    <t xml:space="preserve">Ability to search for existing course records based on the following user-defined search criteria: </t>
  </si>
  <si>
    <t>Course Code</t>
  </si>
  <si>
    <t>Title</t>
  </si>
  <si>
    <t>Active/Inactive/All</t>
  </si>
  <si>
    <t>Program</t>
  </si>
  <si>
    <t xml:space="preserve">Ability to create, maintain and track scheduled course records (i.e., schedules for individual courses). </t>
  </si>
  <si>
    <t xml:space="preserve">Ability to enter and maintain the following basic information for each scheduled course record: </t>
  </si>
  <si>
    <t>Course Required/Not Required</t>
  </si>
  <si>
    <t xml:space="preserve">Course </t>
  </si>
  <si>
    <t>Course Location</t>
  </si>
  <si>
    <t>Days of the Week</t>
  </si>
  <si>
    <t>Class Format</t>
  </si>
  <si>
    <t>Training Type</t>
  </si>
  <si>
    <t>Level of Training</t>
  </si>
  <si>
    <t xml:space="preserve">Ability to enter and maintain the following cost related information for each scheduled course record: </t>
  </si>
  <si>
    <t xml:space="preserve">Ability to indicate all subjects associated with the scheduled course, including instructor and attendees. </t>
  </si>
  <si>
    <t xml:space="preserve">Ability to select scheduled course attendees by entering individual personnel subjects, linking to master name files, entering names in free-form narrative, or by group, which displays all subjects associated with a selected FDID, Station, Shift or Unit. Individuals from group lists can be selected for inclusion or exclusion. </t>
  </si>
  <si>
    <t xml:space="preserve">Ability to enter and maintain information about the registered attendees' course results (grade/score), see at-a-glance all of the objectives associated with a current scheduled course, and track which objectives have been completed by which attendees. </t>
  </si>
  <si>
    <t>Ability to attach multiple supporting documents of various types to each scheduled course record.</t>
  </si>
  <si>
    <t xml:space="preserve">Ability to search for existing scheduled course records based on the following user-defined search criteria: </t>
  </si>
  <si>
    <t>Course Number</t>
  </si>
  <si>
    <t xml:space="preserve">Instructor </t>
  </si>
  <si>
    <t>Course Start Date/Time Range</t>
  </si>
  <si>
    <t xml:space="preserve">Ability to create, maintain and track training program records.  </t>
  </si>
  <si>
    <t xml:space="preserve">Ability to associate multiple required courses with a training program. </t>
  </si>
  <si>
    <t xml:space="preserve">Ability to associate personnel with a training program by selecting individual personnel subjects or a group, which displays all personnel associated with a selected FDID, Station, Shift or Unit. Individuals associated with a group can be selected for inclusion or exclusion. </t>
  </si>
  <si>
    <t>FIRE PERMITS</t>
  </si>
  <si>
    <t xml:space="preserve">Ability to create, edit and track fire permit records associated with permits issued to persons or organizations. </t>
  </si>
  <si>
    <t>Ability to enter and maintain the following general information regarding a fire permit:</t>
  </si>
  <si>
    <t>Permit Type</t>
  </si>
  <si>
    <t>Fee</t>
  </si>
  <si>
    <t>Application Date</t>
  </si>
  <si>
    <t>Permit Status</t>
  </si>
  <si>
    <t>Status Date</t>
  </si>
  <si>
    <t>Issue Date</t>
  </si>
  <si>
    <t>Receipt Number</t>
  </si>
  <si>
    <t>Start Date</t>
  </si>
  <si>
    <t>Expiration Date</t>
  </si>
  <si>
    <t>Permit Applicant (master file name)</t>
  </si>
  <si>
    <t>Installer</t>
  </si>
  <si>
    <t>Alarm Equipment Provider</t>
  </si>
  <si>
    <t>Inspector</t>
  </si>
  <si>
    <t>Work Description (free-form narrative)</t>
  </si>
  <si>
    <t>Comments (free-form narrative)</t>
  </si>
  <si>
    <t>Ability to indicate the permit location, including a description of the location (free-form narrative).</t>
  </si>
  <si>
    <t xml:space="preserve">If any alerts exist regarding the permit location, users are informed via alert icons on the entry screen. </t>
  </si>
  <si>
    <t xml:space="preserve">Ability to view status history. </t>
  </si>
  <si>
    <t xml:space="preserve">Ability to enter, maintain and track all activity associated with a permit. </t>
  </si>
  <si>
    <t xml:space="preserve">Ability to attach multiple supporting documents of various types directly to the permit record. </t>
  </si>
  <si>
    <t xml:space="preserve">Ability to search for permit records based on a wide variety of user-defined search criteria. </t>
  </si>
  <si>
    <t>System (Global)</t>
  </si>
  <si>
    <t>The system should allow authorized users to change commonly altered variables without intervention from the vendor or IT.</t>
  </si>
  <si>
    <t>The system should allow multiple (unlimited) users to be logged into the system and using the same applications simultaneously.</t>
  </si>
  <si>
    <t>The system should allow multiple (unlimited) users to view, add, and edit information in the same records simultaneously.</t>
  </si>
  <si>
    <t>The system should ensure that these search functions include SOUNDEX, partial, and wild-card searches.</t>
  </si>
  <si>
    <t>The system should be able to generate a summary of each record displayed within these search results, including digital images.</t>
  </si>
  <si>
    <t>The system should be able to print, save or email the search summary directly from the summary window.</t>
  </si>
  <si>
    <t>The system should be able to print, save or email a list directly from the list view window.</t>
  </si>
  <si>
    <t>The system should be able to print, save or email a record directly from the record detail window.</t>
  </si>
  <si>
    <t>The system should allow the creation of an agency-specified header for use within printouts from the system. This header should include both an image and text.</t>
  </si>
  <si>
    <t xml:space="preserve">The system should allow authorized users to maintain a list of phone number types. </t>
  </si>
  <si>
    <t>The system should allow authorized users to maintain a list of relationships (for example, spouse, neighbor, stranger, etc.)</t>
  </si>
  <si>
    <t>The system should allow authorized users to maintain a list of agencies.</t>
  </si>
  <si>
    <t xml:space="preserve">The system should allow authorized users to electronically redact reports from within the built in print preview option. </t>
  </si>
  <si>
    <t>The system should allow authorized users to identify text or images within the report by drawing a box overtop of the item, and then the system should replace the underlying item with the box.</t>
  </si>
  <si>
    <t>The system should convert redacted text to an image so that the text itself is no longer searchable or retrievable in any other fashion.</t>
  </si>
  <si>
    <t>SECURITY</t>
  </si>
  <si>
    <t>The system should provide multiple levels of data security control, including access by user and user group.</t>
  </si>
  <si>
    <t>The system should verify access by a username and its corresponding password.</t>
  </si>
  <si>
    <t>The system should support integration with Active Directory.</t>
  </si>
  <si>
    <t>The system should support integration with multiple Active Directory servers.</t>
  </si>
  <si>
    <t>The system should never display passwords and should store passwords as hashed values in the database.</t>
  </si>
  <si>
    <t>The system should provide each user with a single username and password for the entire system.</t>
  </si>
  <si>
    <t xml:space="preserve">The system should be able to display agency-defined password parameters when users create or change a password. </t>
  </si>
  <si>
    <t>The system should allow authorized users to determine when any user’s password was last changed and to change any user’s password.</t>
  </si>
  <si>
    <t>The system should provide access levels, including view, edit, delete, and admin for each component of the system for users and user groups.</t>
  </si>
  <si>
    <t>The system should track the user who last entered or updated any record as well as the date and time of the modification.</t>
  </si>
  <si>
    <t>The system should create an audit record each time an audio or video attached to a case report is exported from the system.</t>
  </si>
  <si>
    <t xml:space="preserve">The system should include a screen that displays users who are currently logged in. </t>
  </si>
  <si>
    <t>The system should include a screen that displays successful and unsuccessful log-ins and password changes.</t>
  </si>
  <si>
    <t>ARCHITECTURE</t>
  </si>
  <si>
    <t>The system should use an n-tier architecture.</t>
  </si>
  <si>
    <t>The system should allow connections to the SQL database via free ODBC drivers.</t>
  </si>
  <si>
    <t>The system should include a testing/training server.</t>
  </si>
  <si>
    <t>The system should ensure that the testing/training server includes the physical servers, server operating system software, server application and database software, installation, testing and configuration.</t>
  </si>
  <si>
    <t>The system should ensure that the testing/training server allows the users to work with a copy of the production data without influencing the production environment.</t>
  </si>
  <si>
    <t>USER INTERFACE</t>
  </si>
  <si>
    <t>The system should be able to perform data validation/error checking for fields in the system.</t>
  </si>
  <si>
    <t xml:space="preserve">The system should allow specific fields to be designated as required to force users to enter essential information before saving a record. </t>
  </si>
  <si>
    <t>The system should visibly identify required fields (for example, by color-coding them). If a user attempts to save a record without completing all required fields, The system should visibly notify the user of the remaining required fields (for example, by causing the required fields to flash).</t>
  </si>
  <si>
    <t xml:space="preserve">The system should provide auto-completion for frequently entered information. Once the user begins typing, the appropriate data should automatically populate into the record. </t>
  </si>
  <si>
    <t>The system should use the tab key to move between fields.</t>
  </si>
  <si>
    <t>The system should include a spellchecker for narrative fields throughout the system. Users should be able to add words such as local place names to the spellchecker’s dictionary.</t>
  </si>
  <si>
    <t>The system should allow users to use a shortcut key to jump to any menu or submenu link on an open screen, even if that screen is not currently in focus.</t>
  </si>
  <si>
    <t>INTEGRATION</t>
  </si>
  <si>
    <t>The system should use a single database, capable of being hosted on a single server, for all modules.</t>
  </si>
  <si>
    <t>The system should provide a one-time, single point of data entry to allow information to be accessible from other modules in the system once it has been entered.</t>
  </si>
  <si>
    <t>The system should have consistent user interface design throughout.</t>
  </si>
  <si>
    <t>The system should ensure that all modules share the same master records for names, addresses, property and vehicles and that these master indices are located within a single database.</t>
  </si>
  <si>
    <t>The system should integrate alerts between all modules so that alerts entered in one area are available in all others (for example, a dispatcher is alerted in CAD when a complainant has an outstanding warrant in RMS).</t>
  </si>
  <si>
    <t>The system should provide an agency and user-customizable dashboard that displays summary information from any modules which the user has permission to access (for example, that user’s open case reports, the current jail roster, or a list of recently added warrants).</t>
  </si>
  <si>
    <t>The system should be able to display dashboard reminders of overdue and soon-to-be-due tasks for users or user groups.</t>
  </si>
  <si>
    <t>The system should be able to display web links on the dashboard to provide direct links to third-party websites via the default browser.</t>
  </si>
  <si>
    <t>MASTER INDEX MANAGEMENT</t>
  </si>
  <si>
    <t>The system shall have the ability to provide indexing of imaged documents by linking the image with the database.</t>
  </si>
  <si>
    <t>The system shall include data elements in the indexing module.</t>
  </si>
  <si>
    <t>Please provide the data fields included in this module</t>
  </si>
  <si>
    <t>Request</t>
  </si>
  <si>
    <t>The system shall have the ability to provide a manual index assignment.</t>
  </si>
  <si>
    <t>The system shall allow a manual verification process of the master name index that is agency defined.</t>
  </si>
  <si>
    <t>The system shall allow verified names to be merged and automatically update all associated records.</t>
  </si>
  <si>
    <t>The system shall be able to store multiple booking mug photos in the master index.</t>
  </si>
  <si>
    <t>The system shall provide a master index that references all entries for an individual, property item, vehicle item, business, and address.</t>
  </si>
  <si>
    <t>The system shall allow data to be entered only once into the sytem and be automatically added to the master index as it is entered into other parts of the system.</t>
  </si>
  <si>
    <t>MASTER NAME INDEX</t>
  </si>
  <si>
    <t>The system should use a single database, accessed from all modules, for storing the master name records. The system should link all activity of a person (or business) to a single master name record. If the system does not do the above, please explain the master name index architecture and functionality.</t>
  </si>
  <si>
    <t>The system should include links from the activity list on the master name record to any other record in which the person was involved, in the module the activity originated. Access to these records should be controlled by user permissions.</t>
  </si>
  <si>
    <t xml:space="preserve">The system should include links to the master name index from name fields found throughout the system.
</t>
  </si>
  <si>
    <t>The system should support advanced name searching based on any combination data elements in a master name record.</t>
  </si>
  <si>
    <t>The system should allow first, middle and last names to be entered in any order in name fields.</t>
  </si>
  <si>
    <t>The system should not require separate search fields for first, middle, and last names.</t>
  </si>
  <si>
    <t>The system should allow searching for persons and businesses by full or partial names.</t>
  </si>
  <si>
    <t>The system should connect the alias and the master name record so that searching for an alias finds that master record.</t>
  </si>
  <si>
    <t xml:space="preserve">The system should include the option of using SOUNDEX when searching for names. </t>
  </si>
  <si>
    <t>The system should permit the use of age ranges, as well as specified ages on master name records.</t>
  </si>
  <si>
    <t>The system should eliminate the need to duplicate any name information after it has been entered into the system.</t>
  </si>
  <si>
    <t>The system should allow users to update any basic data fields and add or modify other information on the master name record once it has been created.</t>
  </si>
  <si>
    <t>The system should display the last modified date on each master name record.</t>
  </si>
  <si>
    <t>The system should cross-reference each master name record to all other records associated with a person or business.</t>
  </si>
  <si>
    <t xml:space="preserve">The system should automatically add names to the master name index when entered elsewhere in the system. </t>
  </si>
  <si>
    <t>The system should allow users to manually enter names directly into the master name index.</t>
  </si>
  <si>
    <t>The system should have built-in checking to reduce the possibility of creating duplicate master name records for the same person or business.</t>
  </si>
  <si>
    <t>The system should have the ability to merge duplicate name entries, giving the user the choice of which name data elements to keep for the merged record.</t>
  </si>
  <si>
    <t xml:space="preserve">The system should allow users to select, view and merge multiple names at once to a single master name record rather than having to merge them one name at a time. </t>
  </si>
  <si>
    <t>The system should store narrative comments linked to a name and display it upon inquiry for its master name record.</t>
  </si>
  <si>
    <t>The system should display an address history for persons including dates of address changes.</t>
  </si>
  <si>
    <t>The system should check all coded entries in the master name index for validity at the time of data entry.</t>
  </si>
  <si>
    <t>The system should automatically check a name against outstanding warrants, known sex offenders and current jail inmates and notify or alert users accordingly.</t>
  </si>
  <si>
    <t>The system should automatically display any user-entered name alerts (medical alerts, gang alerts, officer safety threats, and other agency-defined alert types).</t>
  </si>
  <si>
    <t>The system should allow users to create new name alerts from or for a master name record.</t>
  </si>
  <si>
    <t>The system should allow users to specify expiration dates on name alerts. Expired name alerts should remain attached to master name records for historical purposes.</t>
  </si>
  <si>
    <t>MASTER ADDRESS INDEX</t>
  </si>
  <si>
    <t>The system should link all activity occurring at an address to a single master address record.</t>
  </si>
  <si>
    <t>The system should eliminate the need to duplicate any address information after it has been entered into the system.</t>
  </si>
  <si>
    <t>The system should allow users to update any basic data fields and add or modify other information on the master address record once it has been created.</t>
  </si>
  <si>
    <t>The system should use a single database, accessed from all software modules, for storing the master address index so that information entered about an address in JMS, for example, is available in RMS. If the system does not do the above, please explain the master address index architecture and functionality.</t>
  </si>
  <si>
    <t>The system should ensure that the each master address record includes a listing of all persons and businesses known to reside at the address, which are included in the master name index.</t>
  </si>
  <si>
    <t>The system should display the following related activities with master address records: calls for service, case reports, and civil process service. Activities should be listed in reverse chronological order for each master address record.</t>
  </si>
  <si>
    <t>The system should include links from the activity list to any record in which the address was involved, in the module where the activity originated. Access to these records should be controlled by user permissions.</t>
  </si>
  <si>
    <t>The system should provide a notification to the user that an address is either valid or invalid. For invalid addresses, the system should display a list of potential valid addresses.</t>
  </si>
  <si>
    <t>The system should link to the master address index from address fields anywhere in the system.</t>
  </si>
  <si>
    <t>The system should cross-reference each master address record to all other records associated with that address.</t>
  </si>
  <si>
    <t>The system should allow users to manually enter addresses directly into the master address index.</t>
  </si>
  <si>
    <t>The system should provide a report that shows manually added addresses.</t>
  </si>
  <si>
    <t>The system should have built-in checking to automatically merge differently-typed addresses that correspond to the same location (for example, "95 brewery Lane" and "95 brewery lane" should not create duplicate address records).</t>
  </si>
  <si>
    <t>The system should be able to merge address records (for example, "Warren's Lobster House" and "11 Water Street" are the same address and should be treated as such).</t>
  </si>
  <si>
    <t>The system should automatically display any user-entered address alerts (hazardous materials, alarm system, water supply information, officer safety threats, and other agency-defined alert types).</t>
  </si>
  <si>
    <t>The system should allow users to create new address alerts from a master address record.</t>
  </si>
  <si>
    <t>The system should allow users to specify expiration dates on address alerts. Expired address alerts should remain attached to the master address record for historical purposes.</t>
  </si>
  <si>
    <t>The system should allow searching for address by house number, full or partial street name, state, or zip code.</t>
  </si>
  <si>
    <t>The system should ensure that searching for a merged address record finds the appropriate master address record (for example, searching on "Warren's Lobster House" finds "11 Water Street").</t>
  </si>
  <si>
    <t>MASTER VEHICLE INDEX</t>
  </si>
  <si>
    <t>The system should link all activity for a vehicle to a single master vehicle record.</t>
  </si>
  <si>
    <t>The system should eliminate the need to duplicate any vehicle information after it has been entered into the system.</t>
  </si>
  <si>
    <t>The system should allow users to update any basic data fields and add or modify other information on the master vehicle record once the master vehicle record has been created.</t>
  </si>
  <si>
    <t>The system should use a single database, accessed from all software modules, for storing the master vehicle index so that information entered about a vehicle in CAD, for example, is available in RMS. If the system does not do the above, please explain the master vehicle index architecture and functionality.</t>
  </si>
  <si>
    <t>The system should include a listing in the master vehicle record, with history, of the vehicle's registered owners.</t>
  </si>
  <si>
    <t>The system should display the following related activities with the master address index: calls for service, traffic stops, tow calls, case reports, citations, field identifications, and parking tickets. Activities should be listed in reverse chronological order for each master vehicle record.</t>
  </si>
  <si>
    <t>The system should include links from the activity list to any record in which the vehicle was involved, in the module where the activity originated. Access to these records should be controlled by user permissions.</t>
  </si>
  <si>
    <t>The system should link to the master vehicle record from vehicle fields anywhere in the system.</t>
  </si>
  <si>
    <t>The system should cross-reference the master vehicle record to all other records associated with the vehicle.</t>
  </si>
  <si>
    <t>The system should allow users to manually enter vehicles directly into the master vehicle index.</t>
  </si>
  <si>
    <t>The system should have built-in checking to reduce the possibility of creating duplicate master vehicle records for the same vehicle.</t>
  </si>
  <si>
    <t>The system should check all coded entries in the master vehicle record for validity at the time of data entry.</t>
  </si>
  <si>
    <t>The system should automatically display any user-entered vehicle alerts (including agency-defined alert types).</t>
  </si>
  <si>
    <t>The system should allow users to create new vehicle alerts from a master vehicle record.</t>
  </si>
  <si>
    <t>The system should allow users to specify expiration dates on vehicle alerts. Expired vehicle alerts should remain attached to the master vehicle record for historical purposes.</t>
  </si>
  <si>
    <t>The system should support searching for vehicles by full or partial plate numbers.</t>
  </si>
  <si>
    <t>The system should allow vehicles to be searched by any data element or combination of data elements (for example, vehicles registered to the name "Smith" and/or red pickup trucks).</t>
  </si>
  <si>
    <t>NOTIFICATIONS/MESSAGES</t>
  </si>
  <si>
    <t>The system should support "if", "then" and "when" business rules for notifications throughout the system.</t>
  </si>
  <si>
    <t>The system should include system-wide business rules that allow authorized users to configure unlimited notification scenarios for users and workgroups.</t>
  </si>
  <si>
    <t>The system should provide business logic which, from information entered into certain required fields, will automatically display other required and/or corresponding fields which pertain to the data already entered.</t>
  </si>
  <si>
    <t>The system should include business rules that notify users and/or open up the next sequential required field(s) and/or window(s) based on the information added to the record.</t>
  </si>
  <si>
    <t>The system should include system-wide business rules that allow users and user groups to be notified via multiple communication channels including internal system messaging, e-mail, paging, and/or SMS.</t>
  </si>
  <si>
    <t>The system should include an internal e-mail-style messaging system that supports the secure transmission of messages with attachments within the agency's network.</t>
  </si>
  <si>
    <t xml:space="preserve">The system should warn users that they have unfinished tasks when they attempt to log out. </t>
  </si>
  <si>
    <t>STATUTES</t>
  </si>
  <si>
    <t xml:space="preserve">The system should include federal, state, and local statutes. </t>
  </si>
  <si>
    <t>The system should allow authorized users to create and update local statutes and/or ordinances in the system.</t>
  </si>
  <si>
    <t xml:space="preserve">The system should provide a hotkey that can be used from anywhere in the system to search statutes by statute numbers, title, and/or text within a statute description. </t>
  </si>
  <si>
    <t>ATTACHMENTS</t>
  </si>
  <si>
    <t>The system should support scanning and attaching documents directly to records in the system without the need to first save them elsewhere.</t>
  </si>
  <si>
    <t>The system should store attached files on the vendor’s server within the vendor’s software (not on an open network folder) for security and ease of access.</t>
  </si>
  <si>
    <t>CUSTOM FORMS</t>
  </si>
  <si>
    <t>The system should allow authorized users to create custom data collection forms to support agency-specified functionality, without any intervention from the vendor or IT.</t>
  </si>
  <si>
    <t>The system should ensure that each custom form is associated with, and subordinate to, a non-custom form (the parent form).</t>
  </si>
  <si>
    <t>The system should allow authorized users to create an unlimited number of custom forms.</t>
  </si>
  <si>
    <t>The system should ensure that the custom forms are integral with the rest of the system and not provided via a third-party application.</t>
  </si>
  <si>
    <t>The system should support printing the data from custom forms via an agency-defined output template and process similar to a mail merge.</t>
  </si>
  <si>
    <t xml:space="preserve">The system should allow authorized users to add unlimited data items from the parent form when creating a custom form.  </t>
  </si>
  <si>
    <t>The system should allow authorized users to include as many fields for data collection as are necessary on custom forms, including entirely new fields (not previously stored in the database) as well as the following:
 -  Names from the Master Name Index
 -  Vehicles from the Master Vehicle Index
 -  Addresses from the Master Address Index
 -  Personnel, units, and other agency-defined lists</t>
  </si>
  <si>
    <t>The system should support the following types of agency-defined fields for custom forms: 
 -  Address
 - Automatic record sequence numbers
 - Multiple item select boxes
 - Vehicles/Dates/Times
 -  Dollar value
 -  Free form text
 -  Names
 -  Numbers
 -  Signatures  (for electronic signatures)
 -  Checkboxes
 -  Yes/No drop-downs
 -  Drop-downs from agency-defined lists</t>
  </si>
  <si>
    <t>The system should allow a custom form to create a relationship on master name or master address records when those fields are specified within the custom form.</t>
  </si>
  <si>
    <t>The system should allow authorized users to specify the label for each field and data item on a custom form.</t>
  </si>
  <si>
    <t>The system should allow authorized users to specify if each field on a custom form is required or not required.</t>
  </si>
  <si>
    <t>The system should allow for setting the default value for each field.</t>
  </si>
  <si>
    <t>The system should allow the authorized users to arrange the data items and fields in any order on the form.</t>
  </si>
  <si>
    <t>The system should make the data items and fields on custom forms available to the built-in report generator.</t>
  </si>
  <si>
    <t>The system should allow records captured via custom forms to be saved to an external file, emailed and/or printed.</t>
  </si>
  <si>
    <t>CUSTOM MODULES</t>
  </si>
  <si>
    <t>The system should permit authorized users to create custom modules designed to meet specific data collection, management, reporting, and output needs without intervention from the vendor or any additional costs.</t>
  </si>
  <si>
    <t>The system should ensure that custom modules are part of the main software solution and not a third-party application.</t>
  </si>
  <si>
    <t>The system should allow authorized users to create as many custom modules as desired.</t>
  </si>
  <si>
    <t>The system should allow information captured in custom modules to be output from the system in accordance with agency-defined output templates.</t>
  </si>
  <si>
    <t>The system should allow authorized users to include as many fields for data collection as are necessary within custom modules, including entirely new fields (not previously stored in the database) as well as the following:
 -  Names from the Master Name Index
 -  Vehicles from the Master Vehicle Index
 -  Addresses from the Master Address Index
 -  Personnel, units, and other agency-defined lists</t>
  </si>
  <si>
    <t>The system should support the following types of agency-defined fields for custom modules: 
 -  Dates/times
 -  Dollar value
 -  Free form text
 -  Names
 -  Numbers
 -  Signatures  (for electronic signatures)
 -  Checkboxes
 -  Yes/No drop-downs
 -  Drop-downs from agency-defined lists</t>
  </si>
  <si>
    <t>The system should allow authorized users to specify all of the field labels for a custom module.</t>
  </si>
  <si>
    <t>The system should allow authorized users to arrange and display custom module fields in any order.</t>
  </si>
  <si>
    <t>The system should allow all data included in a custom module to be searched and included in statistical reports.</t>
  </si>
  <si>
    <t>The system should allow a custom module to create an relationship on master name or master address records when those fields are specified within the custom module.</t>
  </si>
  <si>
    <t>The system should allow authorized users to define and filter the list view of the data included within the custom module.</t>
  </si>
  <si>
    <t>The system should allow records from custom modules to be directly converted to PDF files within the system.</t>
  </si>
  <si>
    <t xml:space="preserve">The system should allow records from custom modules to be attached to emails. </t>
  </si>
  <si>
    <t>SUPPORT AND MAINTENANCE</t>
  </si>
  <si>
    <t>The vendor should schedule and perform software updates at no additional cost to the agency as part of the standard maintenance agreement.</t>
  </si>
  <si>
    <t>The vendor should load all software updates on the vendor-provided testing/training server(s) before loading them on vendor-provided production servers.</t>
  </si>
  <si>
    <t>The vendor should provide server operating system software and database software as part of the complete system.</t>
  </si>
  <si>
    <t xml:space="preserve">The vendor should include all updates, enhancements, new versions, and upgrades of the server operating system software and database software as part of its standard software maintenance agreement. </t>
  </si>
  <si>
    <t xml:space="preserve">The vendor should ensure that the agency will not have to purchase any third-party server operating system software updates and/or newer versions as long as its software maintenance agreement is maintained. </t>
  </si>
  <si>
    <t>The vendor should be responsible for the vendor-provided physical server(s). As necessary to support proper system functions, the vendor should either replace components and/or the entire server(s) as part of the standard maintenance agreement. This includes ensuring that system performance criteria are met and that the server(s) continue to meet the server operating system and database software requirements.</t>
  </si>
  <si>
    <t>The vendor should provide, as part of the standard maintenance agreement, real-time 24x7x365 monitoring of the vendor-provided physical server(s) and operating system software to detect and manage any potential issues with the system.</t>
  </si>
  <si>
    <t>The vendor should load all system software updates to the server and then automatically load updates to each client machine at next startup without any intervention from the vendor or IT.</t>
  </si>
  <si>
    <t>DATA CONVERSION</t>
  </si>
  <si>
    <t>The vendor should perform data conversion as part of the project.</t>
  </si>
  <si>
    <t>The vendor should complete all data conversion before the go live date for the new system.</t>
  </si>
  <si>
    <t>STATE/NCIC QUERIES</t>
  </si>
  <si>
    <t>The interface must support two-way communication between the application suite and the National Crime Information Center (NCIC), as well as local and state systems.</t>
  </si>
  <si>
    <t>The system should restrict access to run state/NCIC queries to authorized users or user groups.</t>
  </si>
  <si>
    <t xml:space="preserve">Ability to authorize individual clients or workstations to access the State/NCIC application based on IP address or device name. </t>
  </si>
  <si>
    <t>The system should allow authorized users to run state/NCIC queries directly from within the system.</t>
  </si>
  <si>
    <t>Ability to direct a single query to the state/NCIC, local database, or both.</t>
  </si>
  <si>
    <t>Ability to create user-designed format screens.</t>
  </si>
  <si>
    <t xml:space="preserve">Ability to specify security access permissions for any request format. </t>
  </si>
  <si>
    <t xml:space="preserve">Ability to specify the maximum number of requests your agency can send to the NCIC. </t>
  </si>
  <si>
    <t xml:space="preserve">Ability to log all transactions in a history file for viewing and reporting purposes. </t>
  </si>
  <si>
    <t>The system should provide a list of all state/NCIC queries which have been run and the associated returns. This list should be filterable by date, query type, user, and/or workstation.</t>
  </si>
  <si>
    <t xml:space="preserve">Ability to search for state/NCIC responses by date/date range. </t>
  </si>
  <si>
    <t xml:space="preserve">Ability to print messages received via a state/NCIC request/response. </t>
  </si>
  <si>
    <t xml:space="preserve">Ability to send messages to specified units. </t>
  </si>
  <si>
    <t xml:space="preserve">Ability to use information contained in a response to auto-populate a new online query for additional information to submit to NCIC. </t>
  </si>
  <si>
    <t xml:space="preserve">Ability to edit the string of data that is sent to the local, state, or NCIC system. </t>
  </si>
  <si>
    <t>The interface must provide or support an online interface from the CAD application to the State/NCIC database.</t>
  </si>
  <si>
    <t>Ability to link form the CAD software to the State/NCIC network to run license plate and warrant checks.</t>
  </si>
  <si>
    <t>Ability to link from the CAD to the State/NCIC network to automatically attach a CAD inquiry to the incident/call database.</t>
  </si>
  <si>
    <t>Ability to access NCIC forms within CAD.</t>
  </si>
  <si>
    <t>Ability to access NCIC history within CAD.</t>
  </si>
  <si>
    <t>Ability to setup the automatic transmission of license plate or driver license information based on CFS type.</t>
  </si>
  <si>
    <t>All automatic transmissions that are attached to a CFS must be logged on the call and easily accessed.</t>
  </si>
  <si>
    <t>All responses that can be matched to the original transmission and are attached to a CFS will be logged on the call in the same area as the transmissions.</t>
  </si>
  <si>
    <t>Application must support encryption up to AES 256 for state/NCIC traffic on the LAN and FIPS 140-2 for wireless state/NCIC traffic.</t>
  </si>
  <si>
    <t>The system should allow NCIC query returns to populate Master Name and Master Vehicle records.</t>
  </si>
  <si>
    <t>NIBRS INTERFACE</t>
  </si>
  <si>
    <t>The system should include an interface to the state's NIBRS repository.</t>
  </si>
  <si>
    <t xml:space="preserve">The system should allow users to export cases as text files via this interface. </t>
  </si>
  <si>
    <t>The system shall allow stored data to be available for inquiry, viewing, reporting, printing and exporting in agency and user defined format (Excel, PDF, CSV)</t>
  </si>
  <si>
    <t>The system shalll offer multiple standard reporting formats</t>
  </si>
  <si>
    <t>The system shall allow new reports to be defined either through the RMS sytem or a third-party reporting tool and be stored as a standard report available through the RMS system.</t>
  </si>
  <si>
    <t>The system shall automaticlly generate an application log file for system error messages identifying hardwar/software problems, security violations and attemped breaches.</t>
  </si>
  <si>
    <t>The system shall provide the ability to customize standard reports and allow the agency to save, store and reuse agency developed report templates.</t>
  </si>
  <si>
    <t>The system shall provide an ad hoc reporting capability.</t>
  </si>
  <si>
    <t>The system shall include the capability for creating agency and user defined reports such as workload and activity analysis by specified geographical location, response area, time period and incident type.</t>
  </si>
  <si>
    <t>The system shall be able to redact and print the redacted version of case reports.  Data to be redacted sshall be defined by the agency and courts.</t>
  </si>
  <si>
    <t>The system shall provide the ability to automaticlaly transfer case reported data relevent to external RMS or reporting systems (NIBRS, UCR, etc.)</t>
  </si>
  <si>
    <t>The system shall have the option to determin which group or groups of documents are to be full-text indexed and/or read by Optical Character Recognition (OCR).</t>
  </si>
  <si>
    <t>CAD PAGER INTERFACE</t>
  </si>
  <si>
    <t>The software must automatically send a page to dispatched personnel with basic CFS information once an incident is dispatched in CAD.</t>
  </si>
  <si>
    <t>The software must send text pages, using freeform text, to field personnel with alphanumeric pagers.</t>
  </si>
  <si>
    <t>The software must send text pages to groups of pagers.</t>
  </si>
  <si>
    <t>The software must allow for the entry and maintenance of pagers or groups of pagers that have been added to the pager software.</t>
  </si>
  <si>
    <t>CAD Paging must support numerous paging protocols to include:  Standard TAP, SMTP, SNPP and WCTP.</t>
  </si>
  <si>
    <t>Paging must provide the CAD CFS details in the body of the text page including location, coordinates, closest intersections and narrative.</t>
  </si>
  <si>
    <t>Paging should allow configuration of the paging message including "literals" that would allow agencies to define their own label for fields in the page.</t>
  </si>
  <si>
    <t>Configuration for paging must be available from unit maintenance to allow easy setup of group pages</t>
  </si>
  <si>
    <t>Paging must be supported from the Command Line in CAD.</t>
  </si>
  <si>
    <t>Paging can be automatically sent when units or apparatus are dispatched.</t>
  </si>
  <si>
    <t>CFS types must support automatic paging so that certain dispatch events will be paged without user intervention.</t>
  </si>
  <si>
    <t>Access to paging functions must be controlled by the application security.</t>
  </si>
  <si>
    <t>The CAD application will provide a separate "Send Page" window for users to send text pages outside of a CFS.</t>
  </si>
  <si>
    <t>The "Send Page" window should provide a drop down list of individuals and groups that can be paged allowing the user to quickly select from the list.</t>
  </si>
  <si>
    <t>Users will be able to view unit attributes from anywhere in CAD and see which paging group the unit is assigned to</t>
  </si>
  <si>
    <t>E-911 INTERFACE</t>
  </si>
  <si>
    <t>The E911 interface must provide an interface between the ANI/ALI controller and the CAD system.</t>
  </si>
  <si>
    <t>E911 should support most ANI/ALI controllers and industry standard E911 formats such as 30W and ALI GTE.</t>
  </si>
  <si>
    <t>The E-911 interface must transfer ANI/ALI information into the CAD software, either by means of a call queue and/or automatically populating a call for service data entry window.</t>
  </si>
  <si>
    <t>Fields transferred into CAD must include the following:</t>
  </si>
  <si>
    <t>Call received date and time</t>
  </si>
  <si>
    <t>Telephone number</t>
  </si>
  <si>
    <t>E-911 Address</t>
  </si>
  <si>
    <t>Special Instructions</t>
  </si>
  <si>
    <t>Phone subscriber information (Residence, Business, Cellular, PBXB, etc).</t>
  </si>
  <si>
    <t>The E-911 interface must be Cellular Phase I and Phase II compliant.</t>
  </si>
  <si>
    <t>In the event of Cellular Phase II calls, the CAD System shall provide users the ability to locate the nearest address without having to utilize the map.</t>
  </si>
  <si>
    <t>With a Cellular Phase II call, the CAD system will allow users to locate the nearest address to the call coordinates using the map.</t>
  </si>
  <si>
    <t>The interface must automatically link E911 data into the computer system via a communications port to a multi-user, multi-tasking workstation.</t>
  </si>
  <si>
    <t>The CAD software must be able to load data directly from an E911 system.</t>
  </si>
  <si>
    <t>The interface must provide the ability to transfer and maintain the following data elements from the phone company’s database to the CAD system:</t>
  </si>
  <si>
    <t>The interface must accommodate changes in the ANI/ALI layout without requiring programming or vendor modifications</t>
  </si>
  <si>
    <t>Time of Call</t>
  </si>
  <si>
    <t>Date of Call</t>
  </si>
  <si>
    <t>Customer Name</t>
  </si>
  <si>
    <t>House Number</t>
  </si>
  <si>
    <t>House Number Suffix</t>
  </si>
  <si>
    <t>Street Name</t>
  </si>
  <si>
    <t>Zone (ESN)</t>
  </si>
  <si>
    <t>City/Community</t>
  </si>
  <si>
    <t>Class of Service</t>
  </si>
  <si>
    <t xml:space="preserve">Operator Position </t>
  </si>
  <si>
    <t>The interface must provide the ability to discriminate between class of service on the telephone ALI record and appropriately handle the class of service field on the CAD screen.</t>
  </si>
  <si>
    <t>The interface must allow for validation checks against:</t>
  </si>
  <si>
    <t>Address verification file</t>
  </si>
  <si>
    <t>Active CFS</t>
  </si>
  <si>
    <t xml:space="preserve">Previously entered hazards </t>
  </si>
  <si>
    <t>Activate various checks in an E911 control file</t>
  </si>
  <si>
    <t>Cell phone capability to plot caller location</t>
  </si>
  <si>
    <t>EMS Questionnaire</t>
  </si>
  <si>
    <t>AVL</t>
  </si>
  <si>
    <t>Building Watch</t>
  </si>
  <si>
    <t>Ability to Lookup Personnel History</t>
  </si>
  <si>
    <t>Accept or Override Priority</t>
  </si>
  <si>
    <t>Unlimited Filter Capability</t>
  </si>
  <si>
    <t>Maintain user configured Window preferences</t>
  </si>
  <si>
    <t>Check Subject, Vehicle and Location master files</t>
  </si>
  <si>
    <t>Ability to Add Narrative to Call</t>
  </si>
  <si>
    <t>The E911 interface must provide support for emerging NG 911 standards and provide a framework for IP based communication.</t>
  </si>
  <si>
    <t>Supplemental reports shall maintain same case number as the original report.</t>
  </si>
  <si>
    <t>The report generator should support creation of CAD reports such as the following:
 -  Area/section activity
 -  CFS priority analysis
 -  Daily or shift-based CFS summary
 -  CFS by month, by day of week, by hour of day
 -  CFS by nature of call
 -  CFS by source, by disposition
 -  CFS by station, by call-taker or dispatcher
 -  Response time analysis by area, section, priority
 -  Summary of activity for an address or business name
 -  Unit assignments                                                                                                                                                   -  Ability ot track time against agency defined activity types and by employee, shift, etc.</t>
  </si>
  <si>
    <t>System supports online citizen crime reporting.</t>
  </si>
  <si>
    <t>The system should allow the agency to create a police report form/templates</t>
  </si>
  <si>
    <t xml:space="preserve">The system should allow call-takers and dispatchers to perform an automatic transfer of CFS data from CAD to the RMS when needed. This transfer should not be a one-time transfer but should be kept up to date as the CFS progresses. </t>
  </si>
  <si>
    <t>The system should allow dispositions to be agency-defined, and should allow the case list to be queried by disposition to show a list of cases under investigation, cases sent to the county attorney, etc.</t>
  </si>
  <si>
    <t xml:space="preserve">Ability to mark cases senstive, and lock out viewing, make employees private </t>
  </si>
  <si>
    <t>Module should have ability to add images and attachments</t>
  </si>
  <si>
    <t>IMC CROSS AGENCY INTERFACE</t>
  </si>
  <si>
    <t>Supports Idemia, Identix, CrossMatch, Printrak, Sagem Morpho and Cogent.</t>
  </si>
  <si>
    <t>The system shall have the ability to create a court schedule or Calendar</t>
  </si>
  <si>
    <t>Attorney</t>
  </si>
  <si>
    <t>Electronic docketing capability that works with Outlook so that court date only has to be entered once and will show up on calendar and when that docket is changed in the RMS system, the outlook calendar automatically changes</t>
  </si>
  <si>
    <t>Auto-generate forms from info in RMS system for witness lists and subpoenas</t>
  </si>
  <si>
    <t>Ability to track and query statistics easily and comprehensively based on various factors—disposition, type of offense, specifics of offender, without the need for additional data entry.</t>
  </si>
  <si>
    <t xml:space="preserve">A means of clearly tracking bail conditions, bail amendments, and sentencing. </t>
  </si>
  <si>
    <t>Ability to redact, compile, send and track discovery all from the system</t>
  </si>
  <si>
    <t xml:space="preserve">A way to list the prosecutor and officers on a case </t>
  </si>
  <si>
    <t>Ability to track on a calendar or have an alert for pre- and post-trial deadlines—end of placed on file or suspended sentences, when restitution or other proof of sentence requirements is due.</t>
  </si>
  <si>
    <t>Continue ability to be able to have access to some sort of cross-agency checks to see if people have had other police contacts or arrests with other agencies (like we do with IMC)</t>
  </si>
  <si>
    <t>A way to track OPEN (and active—reopened such as motion to impose, violation of probation) cases BY PROSECUTOR to keep track of attorney caseload to ensure even distribution of cases</t>
  </si>
  <si>
    <t xml:space="preserve">Some way of notifying the court office when a post-arrest case is updated, a supplemental or file/photo is added, so that the court office knows additional discovery needs to go out. </t>
  </si>
  <si>
    <t>When an arrest is made on a DWI, Domestic Violence, or case where someone is held without bail or on cash bail, a notification would go to the Court Office Distribute</t>
  </si>
  <si>
    <t>Complaint templates that are user-friendly and easily modifiable</t>
  </si>
  <si>
    <t>An organization of all reports for a case in one place: If there is an OF, an AR, and AC, a WA, and a CAD call, they are all linked somehow so that all reports, supplements, photos, attachments, dispatch logs etc are all in ONE place, so that we don’t miss something that is discoverable or needs to go in the file.</t>
  </si>
  <si>
    <t>Ability to auto generate/populate form letters from info in IMC (plea offers, restitution letters, close-out letters etc)</t>
  </si>
  <si>
    <t>Victim Advocate</t>
  </si>
  <si>
    <t>Ability to log and update contact with victims, notes, and victim input so that VA and attorneys can see most up to date information</t>
  </si>
  <si>
    <t>Paralegal</t>
  </si>
  <si>
    <t>Ability to pull up checks sheet while in AR# under records</t>
  </si>
  <si>
    <t>When adding in a new court date, have the ability to "hit a button" to add that date to all charges in the case and not have to manually input the court date for each charge.</t>
  </si>
  <si>
    <t>When court date scheduled, the ability to have the Officers assigned to a case receive an automatic notification of his/her court date, and if court cancelled, a notification automatically sent out.</t>
  </si>
  <si>
    <t>Inclued a Witness tab under a case, to include a list of all witnesses/officers associated, addresses/phone numbers/DOB for witnesss, and ability to generate/create subpoenas directly from that page/list</t>
  </si>
  <si>
    <t>When setting up a docket &amp; court date, the ability for the system to auto generates witness list/download to a spread sheet with case, witness name, town witness lives in, if the witness has served/not served.</t>
  </si>
  <si>
    <t>If a defendant has multiple cases (open or closed), have the ability for all those cases to display in one place, and have the ability to go back and forth between each case.</t>
  </si>
  <si>
    <t>Ability to auto generate plea offer letters and discovery cover letters by the system pulling defendant’s address, charges, assigned attorney, defense attorney.</t>
  </si>
  <si>
    <t>Reminders/alerts to track events ex: waiting for lab results. Link to Outlook?</t>
  </si>
  <si>
    <t>Page to display plea offer</t>
  </si>
  <si>
    <t>Indicator of whether or not a case is a Victim Witness Advocate case so that it is flagged to copy certain items to that person.</t>
  </si>
  <si>
    <t>File location option ex: pending shelf, closed, default, suspended.</t>
  </si>
  <si>
    <t>Sentence/disposition tab, not just typed in the bottom of court tab</t>
  </si>
  <si>
    <t>E-Discovery – ability to send all defense attorneys/defendants discovery via email.</t>
  </si>
  <si>
    <t xml:space="preserve">Page for officers to enter their requests for no court/dates (they are unavailable). I.e. When entering a court date/setting up a docket, the paralegal receives an alert notifying that the officer is unavailable. </t>
  </si>
  <si>
    <t>Ability to auto generate or populate form letters from info in system.</t>
  </si>
  <si>
    <t xml:space="preserve">Ability to run demographic queries. </t>
  </si>
  <si>
    <t>Allow supervisor approval on weight checks in system</t>
  </si>
  <si>
    <t>Ability to search inventory by date</t>
  </si>
  <si>
    <t>Ability to search any inventory by category, dates, case numbers, name, etc.</t>
  </si>
  <si>
    <t>Ability to return evidence to original location after released for investigations, etc</t>
  </si>
  <si>
    <t>Have release, return dates times, who released to, who returned to/by, etc</t>
  </si>
  <si>
    <t>Ability to add naratives to reports directly from list/property view</t>
  </si>
  <si>
    <t>Ability to add unlimited charactors for comments section of evidence/property</t>
  </si>
  <si>
    <t>Ability to restrict access to certain locations; lockers, bike room, cabinets, etc</t>
  </si>
  <si>
    <t>Ability to print certain and multiple pieces of property on one page for release, etc</t>
  </si>
  <si>
    <t>Ability to print multiple property # labels, multiple copies of labels</t>
  </si>
  <si>
    <t xml:space="preserve">Ability to perform advanced search of property by name &amp; DOB, case #, officer ID, etc </t>
  </si>
  <si>
    <t>Ability to select certain property fields to print property list</t>
  </si>
  <si>
    <t>Allow entry of drug weights (2 categories: before package weight &amp; after package weight)</t>
  </si>
  <si>
    <t>Ability to add forms (PDF, Word, Adobe, etc) to fill out and attach to reports (ie: DSSP 20 Evidence Examination Request Form, DSSP 430, etc.)</t>
  </si>
  <si>
    <t>Ability to have electronic signing of released property (to replace printed form but allow print to be available if needed)</t>
  </si>
  <si>
    <t>Ability to compare lost property vs recovered property for matches (Available for Officers and Evidence Techs)</t>
  </si>
  <si>
    <t>Automate follow-up status date for newly entered property (Ability to set time frame and adjust dates with property/evidence on continued cases)</t>
  </si>
  <si>
    <t>Ability to set follow-up status date for multiple pieces at a time/same cases (To include evidence submitted at a later date)</t>
  </si>
  <si>
    <t>Ability to correct certain fields by all users before completing submittal (Change property type code, prop description, location etc.)</t>
  </si>
  <si>
    <t>Ability to select specific and multiple pieces at a time to move location, destroy, return, etc. (Return of some property when other property must remain)</t>
  </si>
  <si>
    <t>Standard CAD Reports can open directly in MS Excel or other electronic spreadsheet format.</t>
  </si>
  <si>
    <t>Does the system support Caller Location Query, CLQ, functionality?</t>
  </si>
  <si>
    <t>The system should be compliant with FIPS-140-2 for all network communication, wireless and wired.</t>
  </si>
  <si>
    <t>Mobile Client software must operate on any of the following OS platforms:  Windows 10</t>
  </si>
  <si>
    <t>The system should allow all software products (CAD, RMS, Fire &amp; Mobile, etc.) to be configured and managed from one system window.</t>
  </si>
  <si>
    <t>The system should provide global search functions for names, addresses, phone numbers, DOB, nicknames, aliases, deceased, and vehicles.</t>
  </si>
  <si>
    <t xml:space="preserve">The system should be FIPS 140-2 compliant for all network communication, including wired and wireless communication. </t>
  </si>
  <si>
    <t>The system should include the following agency-configurable password parameters:
 - Minimum length
 - Case sensitive characters
 - Required to use uppercase and lowercase characters 
 - Required to include a numeral
 - Frequency of password changes
 - Number of previous passwords which cannot be reused</t>
  </si>
  <si>
    <t>The system should be able to create an audit record each time a record is created, edited, or viewed and delted/voided.</t>
  </si>
  <si>
    <t>The system should use an SQL database or comparable database.</t>
  </si>
  <si>
    <t>The system should include all server hardware or allow the option to have the agency supply their own hardware. Network equipment and workstations will be furnished by the agency.</t>
  </si>
  <si>
    <t>The system should include 30-minute rolling backups of all data if cloud based or on a schedule provided by the agency if to an offsite location, during which the system performance cannot be degraded.</t>
  </si>
  <si>
    <t>The system should ensure that all of its modules integrate with other modules (CAD, RMS, Fire, Mobile, etc.), are provided by the same vendor, and are not third-party applications.</t>
  </si>
  <si>
    <t xml:space="preserve">The system should allow all modules (CAD, RMS, Fire, Mobile, etc.) to be accessible to authorized users from the same application window. </t>
  </si>
  <si>
    <t>The system should allow all modules (CAD, RMS, Fire, Mobile, etc.) to be accessible based on assigned permissions. All modules should be accessible with a single click or keystroke, without launching a separate program or application.</t>
  </si>
  <si>
    <t>The system should be integrated to provide automatic transfer of critical information between software modules, including:
  - CFS data from CAD transfers to the case reports in RMS
  - Arrest or warrant data in RMS transfers to booking</t>
  </si>
  <si>
    <t>The system shall provide a visual alert to notify users when a name queried results in an outstanding status (warrants, etc.).  Notification parameters shall be onfigurable by the agency.  Visual or audio alert.</t>
  </si>
  <si>
    <t>The system should link the master name record to and provide a list of all activity with which the person was involved, including calls for service, case reports, bookings, citations, warrants, registered vehicles, and anything built with custom modules.</t>
  </si>
  <si>
    <t>The system should allow the attachment of files (for example, .DOC , PDF, .XLS, .JPG, .WAV, MP4) to specified record types. Attached files should be able to be opened or viewed on any workstation by authorized users who have the necessary third-party applications (such as MS Word or MS Excel).</t>
  </si>
  <si>
    <t>Re-number</t>
  </si>
  <si>
    <t>The system should allow users to view a list of certifications which will soon expire.</t>
  </si>
  <si>
    <t xml:space="preserve">The system should be able to calculate the total training hours completed by each employee, while having the option to exclude certain trainings such as state mandated training that does not count towards total hours needed. </t>
  </si>
  <si>
    <t>System should allow a large amoutn of characters for the course title</t>
  </si>
  <si>
    <t>Modification / Custom Software</t>
  </si>
  <si>
    <t xml:space="preserve">Partially Compliant </t>
  </si>
  <si>
    <t>Proposed solution meets parts of the requirement.</t>
  </si>
  <si>
    <t>The proposed solution does not currently meet the requirement</t>
  </si>
  <si>
    <t>Modification/Custom</t>
  </si>
  <si>
    <t>Note: Two boxes may apply to a line item.</t>
  </si>
  <si>
    <t>A failure to enter a response for a given requirement will result in that requirement being defaulted to "Not Available".</t>
  </si>
  <si>
    <t xml:space="preserve">Please Enter Your Company Name:  </t>
  </si>
  <si>
    <t>Vendor Name</t>
  </si>
  <si>
    <t>(auto fills on entire doc)</t>
  </si>
  <si>
    <t>XXXXXXX</t>
  </si>
  <si>
    <t>MISCELANEOUS</t>
  </si>
  <si>
    <r>
      <t>Records Management System (RMS)-</t>
    </r>
    <r>
      <rPr>
        <b/>
        <sz val="18"/>
        <color rgb="FFC00000"/>
        <rFont val="Arial"/>
        <family val="2"/>
      </rPr>
      <t>FIRE</t>
    </r>
  </si>
  <si>
    <t>Any name entered by a Call Taker/Dispatcher must provide the capability to be associated or added to the RMS master name database.</t>
  </si>
  <si>
    <t>The Call Taker/Dispatcher position must be capable of being either local or remote.</t>
  </si>
  <si>
    <t>The system should allow the call-taker/dispatcher to enter free-text log entries for a CFS.</t>
  </si>
  <si>
    <t>The Call Taker/Dispatcher screen must capture a minimum of information, including: call type, agency, status, phone number, address, cross-street, nature of call, unlimited narrative and caller/complainant names.</t>
  </si>
  <si>
    <t>The system should provide automatic date/time stamping and user ID tracking for all call-taker/dispatcher actions to track CFS activity, unit activity, radio log, etc.</t>
  </si>
  <si>
    <t>Once a Call Taker/Dispatcher enters the minimal information about an incident it must be immediately available for dispatch or other CAD users</t>
  </si>
  <si>
    <t>When the Call Taker/Dispatcher enters additional information to a current incident, the system must forward the updated communication to the Dispatcher.  Dispatcher must be alerted to call updates by a visual indicator in the call control window.</t>
  </si>
  <si>
    <t>The Call Taker/Dispatcher must have the ability to override geo-based addresses and  have the system document overridden addresses.</t>
  </si>
  <si>
    <t>The Call Taker/Dispatcher must provide easy access to the RMS name database for additional information on the Caller/Complainant, such as missing person, outstanding warrant, prior incidents, hazards, etc.</t>
  </si>
  <si>
    <t>The Call Taker/Dispatcher must provide the option to put an unlimited number of partially completed call(s) on hold to retrieve at a later time.</t>
  </si>
  <si>
    <t>The system must alert all the appropriate Dispatchers when the call is ready for dispatch.</t>
  </si>
  <si>
    <t>Multiple Call Takers/Dispatchers must be able to work on the same call simultaneously.</t>
  </si>
  <si>
    <t>The Call Taker/Dispatcher must be able to enter individual unit activity.</t>
  </si>
  <si>
    <t>The software must allow an unlimited number of Call Takers/Dispatchers.</t>
  </si>
  <si>
    <t>The system should allow authorized users to manage dispatch timers based on CFS type and priority. The system should provide a visible and/or audible warning, alerting the call-taker/dispatcher that too much time has elapsed without assigning a unit(s) to the CFS.</t>
  </si>
  <si>
    <t xml:space="preserve">The system should clearly display the SOP to the call-taker/dispatcher when a CFS is created with an incident code that has an SOP. </t>
  </si>
  <si>
    <t>The system should allow a call-taker/dispatcher to specify an unlimited number dispositions or reasons for clearing a CFS.</t>
  </si>
  <si>
    <t>The system should allow a call-taker/dispatcher to begin a case report from a CFS with a single click or keystroke.</t>
  </si>
  <si>
    <t>The system must allow for the Supervisor to view any Call Taker/Dispatcher position on demand.</t>
  </si>
  <si>
    <t>The system must provide the Call Taker/Dispatcher with a visual indicator if a CFS type has an associated questionnaire.</t>
  </si>
  <si>
    <t xml:space="preserve">ADMINISTRATIVE </t>
  </si>
  <si>
    <t>GIS/ESRI Geo-File Verification</t>
  </si>
  <si>
    <t>Personnel/Training/Risk Management (Vector Solutions)</t>
  </si>
  <si>
    <t>Tempsis System - Trauma &amp; EMS Information System</t>
  </si>
  <si>
    <t>Geoteamz Public Safety -geo collaboration</t>
  </si>
  <si>
    <t>FLEET MANAGEMENT (Fire)</t>
  </si>
  <si>
    <t>VEHICLE SERVICES (Fire)</t>
  </si>
  <si>
    <t>EQUIPMENT (Fire)</t>
  </si>
  <si>
    <t>INVENTORY (Fire)</t>
  </si>
  <si>
    <t>INVENTORY REQUESTS (Fire)</t>
  </si>
  <si>
    <t>PURCHASE REQUISITIONS (Fire)</t>
  </si>
  <si>
    <r>
      <t>The system should allow for geo-verification of addresses within CAD, RMS</t>
    </r>
    <r>
      <rPr>
        <sz val="10"/>
        <color theme="1"/>
        <rFont val="Arial"/>
        <family val="2"/>
      </rPr>
      <t xml:space="preserve"> when the client map application is not open.</t>
    </r>
  </si>
  <si>
    <t>The server application must operate on MS Windows Server 2019/2022 .</t>
  </si>
  <si>
    <t>The application should allow for Microsoft Active Directory integration across domains; the application user ID and password would be managed by Active Directory.</t>
  </si>
  <si>
    <t>The system should use TCP/IP over HTTP with web service type calls for communication between the mobile workstation and the server.</t>
  </si>
  <si>
    <t>The application should feature an interfactive map that includes:
     - Plotted CFS from the list of current CFS
     - Plotted units, including those with AVL
     - Ability to click a call or unit to see its details
     - Ability to quickly launch a native routing application for a plotted CFS
     - Ability to see the user's current location</t>
  </si>
  <si>
    <r>
      <t>Ability to enter and maintain "2 - Fire" category information, which includes general information about the fire, such as:</t>
    </r>
    <r>
      <rPr>
        <sz val="10"/>
        <color indexed="8"/>
        <rFont val="Arial"/>
        <family val="2"/>
      </rPr>
      <t xml:space="preserve"> </t>
    </r>
  </si>
  <si>
    <t>VENDOR ADDTIONS</t>
  </si>
  <si>
    <t>The vendor should convert TBD data identified by agency</t>
  </si>
  <si>
    <t>XXXXXX</t>
  </si>
  <si>
    <r>
      <t>System must be able to accommodate up to</t>
    </r>
    <r>
      <rPr>
        <b/>
        <sz val="10"/>
        <color theme="1"/>
        <rFont val="Arial"/>
        <family val="2"/>
      </rPr>
      <t xml:space="preserve"> 20 </t>
    </r>
    <r>
      <rPr>
        <sz val="10"/>
        <color theme="1"/>
        <rFont val="Arial"/>
        <family val="2"/>
      </rPr>
      <t>CAD Dispatcher/Call Taker workstations.</t>
    </r>
  </si>
  <si>
    <t>The system must be multi-jurisdictional, allowing dispatching for multiple agencies, including law enforcement, fire, and medical responders.</t>
  </si>
  <si>
    <t>The system should include key information about each unit in the CAD unit control window, such as unit type, call sign, details, status, incident assignment, beat, town, and location, configurable per user or per agency.</t>
  </si>
  <si>
    <t>The system should support rip and run messaging via email, fax or electronic upload for communication with external agencies.</t>
  </si>
  <si>
    <t>The system should send automatic pages based on incident types.  Including 3rd party vendors such as I am Responding.</t>
  </si>
  <si>
    <t>The system should allow E911 calls, upon being answered, to automatically generate and populate the CFS entry window with all known data (for example, address, registered name, and phone number GPS data if sent) from the call-in number.</t>
  </si>
  <si>
    <t>The system should include an interface to fax, email services and State of NH reporting system.</t>
  </si>
  <si>
    <t>The map must display only the units assigned to the dispatch center.</t>
  </si>
  <si>
    <t xml:space="preserve">Does platform run on IOS? </t>
  </si>
  <si>
    <t xml:space="preserve">The software must support entry of accidents and e-crash reports </t>
  </si>
  <si>
    <t>Ability to login to the application using a fingerprint/face ID after successfully authenticating the device.</t>
  </si>
  <si>
    <t>The application should have the option of MFA at login via SMS message or other 2FA, compliant with CJIS Policy Manual section 5.6.2.2.</t>
  </si>
  <si>
    <t>The application should grant the ability to filter CFS on multiple criteria, including (but not limited to):
     - Responding Agencies
     - CFS Status
     - Priority
     - Jurisdiction (such as beat, zone or town)</t>
  </si>
  <si>
    <r>
      <t xml:space="preserve">The system should auto-populate case reports generated from calls for service data such as address, nature of the incident, complainant/reporter data, beat/zone, and NCIC queries and results.  </t>
    </r>
    <r>
      <rPr>
        <b/>
        <sz val="10"/>
        <color theme="1"/>
        <rFont val="Arial"/>
        <family val="2"/>
      </rPr>
      <t xml:space="preserve">Each jurisduction shall have it's own case reporting number sequence other then for CFS numbers which are assigned by the host agency's dispatch.  </t>
    </r>
  </si>
  <si>
    <t>The system should allow users to create and maintain warrant records.  Both Criminal and Civil Warrants</t>
  </si>
  <si>
    <t xml:space="preserve">Warrant should clear upon arrest of subject and all data from warrant should transfer to the arrest </t>
  </si>
  <si>
    <t>The system should have the ability to create a warrant even if the charges originate from outside the agency (i.e superior court warrants/capias)</t>
  </si>
  <si>
    <t>The system shall provide a mechanism to auto generate a unique subject number in sequential order without duplication.  Number will be unique for each jurisdiction on the system</t>
  </si>
  <si>
    <t>The sysem shall have functionality for keeping confidential informants limited in access to others on the system</t>
  </si>
  <si>
    <t>The report generator should support creation of RMS reports such as the following:
 -  Daily or shift-based summary of case reports
 -  Summary of case reports for a specified time range
 -  Summary of case reports by approval status or by disposition
 -  Summary of case reports by offense or by nature of incident
 -  Summary of case reports by geographical area
 -  Summary of juvenile cases
 -  Summary of arrests by officer/agency
 -  Summary of citations by officer/agency
 -  Officer case load report
 -  Crimes within an area
 -  Year-to-date crime totals
 -  Comparison of crime statistics year over year
 -  Outstanding warrants summary
 -  Warrants served by serving officer
 -  Unpaid parking ticket summary
 -  Parking tickets issued broken down by officer</t>
  </si>
  <si>
    <t xml:space="preserve">Ability to go paperless in the future, which means we would have to have a system that had tabs/links/sections for pleadings, notes, correspondence, victim input etc, HOWEVER, anything that is ATTORNEY WORK PRODUCT and not discoverable or releasable under FOIA or Right to Know needs to be protected so it is not accidentally disseminated or released. (connection to NH J-ONE) </t>
  </si>
  <si>
    <t xml:space="preserve">The vendor should provide a customer service number for agency(ies) to contact for techncal support. Also a web based trouble ticketing system should be available. </t>
  </si>
  <si>
    <t>FIRE DISPATCHING</t>
  </si>
  <si>
    <t>The software must have a fire runcard system for a multi-jusisdictional dispatch center.</t>
  </si>
  <si>
    <t>Fire runcards must include call ups from one alarm level to another</t>
  </si>
  <si>
    <t>Fire runcards must intergrate with CAD and unit assignment UI</t>
  </si>
  <si>
    <t xml:space="preserve">Users with defined permisions can make changes to the fire runcards </t>
  </si>
  <si>
    <t xml:space="preserve">Marking a response partially compliant, not available or modification/custom does not cause a responding vendor to be disqualified. </t>
  </si>
  <si>
    <r>
      <t xml:space="preserve">Comment is </t>
    </r>
    <r>
      <rPr>
        <i/>
        <sz val="10"/>
        <color theme="1"/>
        <rFont val="Arial"/>
        <family val="2"/>
      </rPr>
      <t>recommended</t>
    </r>
    <r>
      <rPr>
        <sz val="10"/>
        <color theme="1"/>
        <rFont val="Arial"/>
        <family val="2"/>
      </rPr>
      <t>.</t>
    </r>
  </si>
  <si>
    <t>Civil Process</t>
  </si>
  <si>
    <t>Yes</t>
  </si>
  <si>
    <t>Future</t>
  </si>
  <si>
    <t>Modify</t>
  </si>
  <si>
    <t>No</t>
  </si>
  <si>
    <t>VA1</t>
  </si>
  <si>
    <t>The system should provide a feature that allows grouping multiple civil processes that have the same title, docket number, plaintiffs, and defendants under a "parent" record. Data from this record should populate into all associated civil processes.</t>
  </si>
  <si>
    <t>VA2</t>
  </si>
  <si>
    <t>The system should allow authorized users to maintain lists of civil paper types, distress warrant types, execution types, foreclosure types, and levy types.</t>
  </si>
  <si>
    <t>VA3</t>
  </si>
  <si>
    <t>The system should allow authorized users to maintain a list of civil process service zones or geographic areas.</t>
  </si>
  <si>
    <t>VA4</t>
  </si>
  <si>
    <t>The system should allow authorized users to configure completion reasons on civil processes.</t>
  </si>
  <si>
    <t>VA5</t>
  </si>
  <si>
    <t>The system should generate sheriff’s returns.</t>
  </si>
  <si>
    <t>VA6</t>
  </si>
  <si>
    <t>The system should allow authorized user to configure the civil process list screen to display columns in the order desired by the user.</t>
  </si>
  <si>
    <t>VA7</t>
  </si>
  <si>
    <t>The system should allow users to identify interested parties for any of the civil process types and to create a relationship for them on their master name record.</t>
  </si>
  <si>
    <t>VA8</t>
  </si>
  <si>
    <t>The system should allow civil process records to have files such as documents or scanned documents attached to them.</t>
  </si>
  <si>
    <t>VA9</t>
  </si>
  <si>
    <t>The system should display an icon on all master name files entered as a Serve On for an active civil process.</t>
  </si>
  <si>
    <t>VA10</t>
  </si>
  <si>
    <t>The system should check all person and business names entered on civil processes against the master name index for alerts such as active warrants and officer safety threats.</t>
  </si>
  <si>
    <t>VA11</t>
  </si>
  <si>
    <t>The system should allow users to enter multiple plaintiffs, defendants, and serve on names on civil process records.</t>
  </si>
  <si>
    <t>VA12</t>
  </si>
  <si>
    <t>The system should allow case titles on civil processes to contain free form text such as "The People of the State of {State} in the Interest of John Doe, Minor Child". This text should appear on printouts but should not create a name record in the master name index.</t>
  </si>
  <si>
    <t>VA13</t>
  </si>
  <si>
    <t>The system should allow users to copy or clone civil process records when multiple civil processes with similar data need to be entered.</t>
  </si>
  <si>
    <t>VA14</t>
  </si>
  <si>
    <t>The system should provide a guided process (aka wizard) for entering civil process data to ensure that all necessary items are completed.</t>
  </si>
  <si>
    <t>VA15</t>
  </si>
  <si>
    <t>The system should allow the Assigned To field for a civil process to automatically populate from the selected zone.</t>
  </si>
  <si>
    <t>VA16</t>
  </si>
  <si>
    <t>The system should allow users to include barcodes on civil printouts, process worksheets, and custom forms in order to quickly open a civil process.</t>
  </si>
  <si>
    <t>Civil Papers</t>
  </si>
  <si>
    <t>VB1</t>
  </si>
  <si>
    <t>The system should track civil papers.</t>
  </si>
  <si>
    <t>VB2</t>
  </si>
  <si>
    <t>The system should allow authorized users to manage civil paper types.</t>
  </si>
  <si>
    <t>VB3</t>
  </si>
  <si>
    <t>The system should allow authorized users to manage civil paper categories under those civil paper types.</t>
  </si>
  <si>
    <t>VB4</t>
  </si>
  <si>
    <t>The system should allow authorized users to create unlimited custom form templates which are used to associate agency-specified data with civil papers.</t>
  </si>
  <si>
    <t>VB5</t>
  </si>
  <si>
    <t>The system should allow users with access to civil papers to use the custom forms to enter and maintain the associated data.</t>
  </si>
  <si>
    <t>VB6</t>
  </si>
  <si>
    <t>Agency-defined custom fields should be available in Civil Papers.</t>
  </si>
  <si>
    <t>Executions</t>
  </si>
  <si>
    <t>VC1</t>
  </si>
  <si>
    <t xml:space="preserve">The system should track executions.
</t>
  </si>
  <si>
    <t>VC2</t>
  </si>
  <si>
    <t>The system should include configuration options to allow execution interest to be calculated either by the full judgment amount regardless of payments, or by the remaining judgment amount if payments have been received.</t>
  </si>
  <si>
    <t>VC3</t>
  </si>
  <si>
    <t>The system should allow authorized users to create unlimited custom form templates which are used to associate agency-specified data with individual executions.</t>
  </si>
  <si>
    <t>VC4</t>
  </si>
  <si>
    <t>The system should allow users with access to executions to use the custom forms to enter and maintain the associated data.</t>
  </si>
  <si>
    <t>VC5</t>
  </si>
  <si>
    <t>Agency-defined custom fields should be available in Execution.</t>
  </si>
  <si>
    <t>Distress Warrants</t>
  </si>
  <si>
    <t>VD1</t>
  </si>
  <si>
    <t xml:space="preserve">The system should track distress warrants.
</t>
  </si>
  <si>
    <t>VD2</t>
  </si>
  <si>
    <t>The system should allow authorized users to create unlimited custom form templates which are used to associate agency-specified data with individual distress warrants.</t>
  </si>
  <si>
    <t>VD3</t>
  </si>
  <si>
    <t>The system should allow users with access to distress warrants to use the custom forms to enter and maintain the associated data.</t>
  </si>
  <si>
    <t>VD4</t>
  </si>
  <si>
    <t>Agency-defined custom fields should be available in Distress Warrants.</t>
  </si>
  <si>
    <t>Foreclosures</t>
  </si>
  <si>
    <t>VE1</t>
  </si>
  <si>
    <t xml:space="preserve">The system should track foreclosures.
</t>
  </si>
  <si>
    <t>VE2</t>
  </si>
  <si>
    <t>The system should allow authorized users to create unlimited custom form templates which are used to associate agency-specified data with individual foreclosures.</t>
  </si>
  <si>
    <t>VE3</t>
  </si>
  <si>
    <t>The system should allow users with access to foreclosures to use the custom forms to enter and maintain the associated data.</t>
  </si>
  <si>
    <t>VE4</t>
  </si>
  <si>
    <t>Agency-defined custom fields should be available in Foreclosures.</t>
  </si>
  <si>
    <t>Garnishments</t>
  </si>
  <si>
    <t>VF1</t>
  </si>
  <si>
    <t xml:space="preserve">The system should track garnishments.
</t>
  </si>
  <si>
    <t>VF2</t>
  </si>
  <si>
    <t>The system should maintain a running estimate of the remaining amount to be garnished.</t>
  </si>
  <si>
    <t>VF3</t>
  </si>
  <si>
    <t>The system should allow authorized users to create unlimited custom form templates which are used to associate agency-specified data with individual garnishments.</t>
  </si>
  <si>
    <t>VF4</t>
  </si>
  <si>
    <t>The system should allow users with access to garnishments to use the custom forms to enter and maintain the associated data.</t>
  </si>
  <si>
    <t>VF5</t>
  </si>
  <si>
    <t>Agency-defined custom fields should be available in Garnishments.</t>
  </si>
  <si>
    <t>Seizures</t>
  </si>
  <si>
    <t>VG1</t>
  </si>
  <si>
    <t>The system should track seizures for both real estate and moveable property (vehicles, boats, etc.).</t>
  </si>
  <si>
    <t>VG2</t>
  </si>
  <si>
    <t>The system should allow authorized users to maintain a list of seizure types.</t>
  </si>
  <si>
    <t>VG3</t>
  </si>
  <si>
    <t>The system should ensure that the seizure includes a full legal description of the seized property and corresponding photos.</t>
  </si>
  <si>
    <t>VG4</t>
  </si>
  <si>
    <t>The system should allow users to fill out the sale form for the seized property.</t>
  </si>
  <si>
    <t>VG5</t>
  </si>
  <si>
    <t>The system should track the places that the sale form has been posted (for example, website or newspaper).</t>
  </si>
  <si>
    <t>VG6</t>
  </si>
  <si>
    <t>The system should allow the seizure to include one or more appraisal values, which are then used to calculate the opening bid on the sale of the seized property.</t>
  </si>
  <si>
    <t>VG7</t>
  </si>
  <si>
    <t>The system should ensure that the property (if a vehicle) creates an relationship on the master vehicle record.</t>
  </si>
  <si>
    <t>VG8</t>
  </si>
  <si>
    <t>The system should ensure that the property (if real estate) creates a history entry on the master address record.</t>
  </si>
  <si>
    <t>VG9</t>
  </si>
  <si>
    <t>The system should include all dates for a seizure which are necessary to manage the entire seizure process.</t>
  </si>
  <si>
    <t>VG10</t>
  </si>
  <si>
    <t>The system should allow authorized users to create unlimited custom form templates which are used to associate agency-specified data with individual seizures.</t>
  </si>
  <si>
    <t>VG11</t>
  </si>
  <si>
    <t>The system should allow users with access to seizures to use the custom forms to enter and maintain the associated data.</t>
  </si>
  <si>
    <t>VG12</t>
  </si>
  <si>
    <t>Agency-defined custom fields should be available in Seizures.</t>
  </si>
  <si>
    <t>Service Attempts</t>
  </si>
  <si>
    <t>VH1</t>
  </si>
  <si>
    <t>The system should track the service attempts, whether successful or unsuccessful, made by deputies serving civil processes.</t>
  </si>
  <si>
    <t>VH2</t>
  </si>
  <si>
    <t>The system should generate a correct sheriff's return upon a successful service attempt, in accordance with the type of service attempt.</t>
  </si>
  <si>
    <t>VH3</t>
  </si>
  <si>
    <t>The system should allow authorized users to specify whether to charge for mileage on each service attempt trip.</t>
  </si>
  <si>
    <t>VH4</t>
  </si>
  <si>
    <t>The system should allow users to make notes on civil processes to record any data learned during service attempts that may aid in successful service. Each note should include the date, time, and username.</t>
  </si>
  <si>
    <t>VH5</t>
  </si>
  <si>
    <t>Agency-defined custom fields should be available in Service Attempts.</t>
  </si>
  <si>
    <t>Workflow</t>
  </si>
  <si>
    <t>VI1</t>
  </si>
  <si>
    <t>The system should support assigning civil processes to individual deputies for service.</t>
  </si>
  <si>
    <t>VI2</t>
  </si>
  <si>
    <t>The system should allow deputies to view the list of civil process which are their responsibility.</t>
  </si>
  <si>
    <t>VI3</t>
  </si>
  <si>
    <t>The system should allow civil processes to be automatically  assigned to a deputy, based on the zone.</t>
  </si>
  <si>
    <t>VI4</t>
  </si>
  <si>
    <t>The system should allow for notifications to be set up to remind deputies of their outstanding civil process duties.</t>
  </si>
  <si>
    <t>VI5</t>
  </si>
  <si>
    <t>The system should display a list of civil processes with approaching expiration dates/service due dates to alert users to civil processes which should be served immediately.</t>
  </si>
  <si>
    <t>VI6</t>
  </si>
  <si>
    <t xml:space="preserve">The system should allow users to bulk assign civil papers, either with or without barcodes. </t>
  </si>
  <si>
    <t>Financial</t>
  </si>
  <si>
    <t>VJ1</t>
  </si>
  <si>
    <t>The system should include civil process fees and allow users to configure settings for each fee type.</t>
  </si>
  <si>
    <t>VJ2</t>
  </si>
  <si>
    <t xml:space="preserve">The system should automatically attach a uniquely numbered invoice, billed to the appropriate party or parties, to each civil process record upon entry. </t>
  </si>
  <si>
    <t>VJ3</t>
  </si>
  <si>
    <t xml:space="preserve">The system should allow authorized users to maintain a list of process fee types and default fee amounts. </t>
  </si>
  <si>
    <t>VJ4</t>
  </si>
  <si>
    <t>The system should include configuration options to add process fees to invoices automatically on creation or successful completion of a certain process type, or manually to an invoice at any time.</t>
  </si>
  <si>
    <t>VJ5</t>
  </si>
  <si>
    <t>The system should allow authorized users to change the default fee amounts at any time.</t>
  </si>
  <si>
    <t>VJ6</t>
  </si>
  <si>
    <t xml:space="preserve">The system should ensure that each fee is connected to a specified account. </t>
  </si>
  <si>
    <t>VJ7</t>
  </si>
  <si>
    <t>The system should allow each fee to have a default Disburse To party, if desired.</t>
  </si>
  <si>
    <t>VJ8</t>
  </si>
  <si>
    <t>The system should include an "order paid" ranking for each fee in the event that the full invoice cannot be collected.</t>
  </si>
  <si>
    <t>VJ9</t>
  </si>
  <si>
    <t>The system should support automatic calculation and application of execution interest and commission.</t>
  </si>
  <si>
    <t>VJ10</t>
  </si>
  <si>
    <t>The system should include a mileage rate for serving civil processes and should allow the fees to be automatically calculated upon logging a service attempt.</t>
  </si>
  <si>
    <t>VJ11</t>
  </si>
  <si>
    <t xml:space="preserve">The system should allow authorized users to add text such as payment or collection terms to the invoice templates. </t>
  </si>
  <si>
    <t>VJ12</t>
  </si>
  <si>
    <t>The system should be able to accept payments for individual civil process invoices or multiple invoices.</t>
  </si>
  <si>
    <t>VJ13</t>
  </si>
  <si>
    <t>The system should generate invoice payment receipts.</t>
  </si>
  <si>
    <t>VJ14</t>
  </si>
  <si>
    <t>The system should allow funds to be disbursed directly from a civil process record or in bulk.</t>
  </si>
  <si>
    <t>VJ15</t>
  </si>
  <si>
    <t xml:space="preserve">The system should store all financial items, including invoices, receipts, deposits, and disbursements. </t>
  </si>
  <si>
    <t>VJ16</t>
  </si>
  <si>
    <t>The system should maintain a standard account ledger.</t>
  </si>
  <si>
    <t>VJ17</t>
  </si>
  <si>
    <t>The system should support account reconciliation.</t>
  </si>
  <si>
    <t>VJ18</t>
  </si>
  <si>
    <t>The system should allow users to query customer balances.</t>
  </si>
  <si>
    <t>VJ19</t>
  </si>
  <si>
    <t>The system should support printing customer statements individually or in bulk.</t>
  </si>
  <si>
    <t>Civil Reporting</t>
  </si>
  <si>
    <t>VK1</t>
  </si>
  <si>
    <t>The system should provide a report generator for building custom statistical and analytical reports from civil process data. The report generator should be provided by the same vendor and should not be a third-party application.</t>
  </si>
  <si>
    <t>VK2</t>
  </si>
  <si>
    <t>VK3</t>
  </si>
  <si>
    <t>VK4</t>
  </si>
  <si>
    <t>The system should allow the creator of the report template to build reports for any data entered into the civil product.</t>
  </si>
  <si>
    <t>VK5</t>
  </si>
  <si>
    <t>The report generator should allow the creator of the report template to control layout and formatting options for each civil process report template. This includes such options as field arrangements, column widths, label text, font sizes, and line spacing.</t>
  </si>
  <si>
    <t>VK6</t>
  </si>
  <si>
    <t>The report generator should allow the creator of each civil process report template to choose which users can access and/or run the report and/or modify the report template.</t>
  </si>
  <si>
    <t>VK7</t>
  </si>
  <si>
    <t>VK8</t>
  </si>
  <si>
    <t>VK9</t>
  </si>
  <si>
    <t>VK10</t>
  </si>
  <si>
    <t>The report generator should allow civil process reports to be saved (as PDF, .XLS, or .CSV), printed, or emailed directly from the report.</t>
  </si>
  <si>
    <t>VK11</t>
  </si>
  <si>
    <t>The report generator should allow civil process report templates to be saved and modified at a later time.</t>
  </si>
  <si>
    <t>VK12</t>
  </si>
  <si>
    <t>The report generator should support adding the civil process reports to user's dashboards.</t>
  </si>
  <si>
    <t>VK13</t>
  </si>
  <si>
    <t>The report generator should allow recurring civil process reports to be scheduled and automatically uploaded to a file-system or e-mailed to specified users on certain days and times.</t>
  </si>
  <si>
    <t>VK14</t>
  </si>
  <si>
    <t>VK15</t>
  </si>
  <si>
    <t>The report generator should support creation of civil reports such as the following:
 -  Summary of open (not completed) civil processes
 -  Summary of civil processes by assigned deputy
 -  Summary of civil processes by zone/geographic area 
 -  Processes received by type or law office
 -  Summary of processes received or returned by date range
 -  Summary of civil processes served year over year
 -  Service trips made by each deputy</t>
  </si>
  <si>
    <t>Civil Process Web Portal</t>
  </si>
  <si>
    <t>VL1</t>
  </si>
  <si>
    <t>The system should include a secure, web-based portal.</t>
  </si>
  <si>
    <t>VL2</t>
  </si>
  <si>
    <t>The system should ensure that the web-based portal allows the publication of sheriff's sales, including images.</t>
  </si>
  <si>
    <t>VL3</t>
  </si>
  <si>
    <t>The system should ensure that the web-based portal allows authorized users to view all open/unserved civil processes.</t>
  </si>
  <si>
    <t>Interface A</t>
  </si>
  <si>
    <t>Interface B</t>
  </si>
  <si>
    <t>TRANSPORTS</t>
  </si>
  <si>
    <t xml:space="preserve">The system must be able to assign through CAD when a deputy is on a prisoner transport and data such as mileage and prisoner name must be accessable </t>
  </si>
  <si>
    <t>The sysetem must be able to pre-load future prisoner transport by user-authorized personal.  (optional daily "run sheet" could be pulled per deputy assigned a transpot)</t>
  </si>
  <si>
    <t>The system should be able to run reports on prisoner transports (i.e. number of transport per day, week, month or year, time of day, locations to and from ect.)</t>
  </si>
  <si>
    <r>
      <t xml:space="preserve">Requirement    </t>
    </r>
    <r>
      <rPr>
        <i/>
        <sz val="10"/>
        <color rgb="FFC00000"/>
        <rFont val="Arial"/>
        <family val="2"/>
      </rPr>
      <t xml:space="preserve"> </t>
    </r>
  </si>
  <si>
    <r>
      <t xml:space="preserve">Requirement    </t>
    </r>
    <r>
      <rPr>
        <i/>
        <sz val="10"/>
        <color rgb="FFC00000"/>
        <rFont val="Arial"/>
        <family val="2"/>
      </rPr>
      <t>.</t>
    </r>
  </si>
  <si>
    <r>
      <t xml:space="preserve">Requirement    </t>
    </r>
    <r>
      <rPr>
        <i/>
        <sz val="10"/>
        <color theme="1"/>
        <rFont val="Arial"/>
        <family val="2"/>
      </rPr>
      <t xml:space="preserve"> </t>
    </r>
  </si>
  <si>
    <t xml:space="preserve">The system should link prisoner information with master name records.  Any and all cautions should be listed. If the inmate should be in jail clothing or street clothing </t>
  </si>
  <si>
    <t>The system must be able to log and track prisoner transports (name of prisoner, location to and from, time and date of transport, mileage and deputy(s) assigened to transport which agency we are assisting by transporting)*each transport should be listed as one way</t>
  </si>
  <si>
    <t xml:space="preserve">The system should allow training courses to be entered for an individual employee or entered in bulk with a single action for multiple employees or employee groups (for example, all officers and/or dispatchers). </t>
  </si>
  <si>
    <t>CAD must utilize Microsoft SQL Server 2016 or newer as the backend database management system.</t>
  </si>
  <si>
    <t xml:space="preserve">Authorizations must be identified by user name and corresponding confidential password, and password length and complexity requirements must comly with changing CJIS regulations for inhouse and on mobile applications. </t>
  </si>
  <si>
    <t>The call control panel must filter or subset the active calls by Dispatched vs. Non Dispatched, Police, Fire, EMS calls, areas/zones/districts, and priority.</t>
  </si>
  <si>
    <t>Zones / Districts</t>
  </si>
  <si>
    <t>The system should allow authorized users to maintain lists of zones and Districts for both police and fire.</t>
  </si>
  <si>
    <t xml:space="preserve">The system should allow the assignment of common address names such as "York County Court"" to actual addresses, allowing call-takers and dispatchers to enter either one in a CFS. </t>
  </si>
  <si>
    <t>The system should support specifying and auto-populating the district and/or zone for a CFS.</t>
  </si>
  <si>
    <t>The system should support at least 25 call-taker and/or dispatcher positions.</t>
  </si>
  <si>
    <t xml:space="preserve">Allows administrator to set passwor character and length requirements. </t>
  </si>
  <si>
    <t>Software solution must be built on the Esri v10.x or preferably 11.x platform</t>
  </si>
  <si>
    <t>The system shall utilize ESRI ArcView or preferably ARCGIS Pro for map generation.</t>
  </si>
  <si>
    <t>Support the customization of how maps are displayed within the Vendor’s solution by use of Esri’s .MXD or comparable ARCGIS Pro files formats.</t>
  </si>
  <si>
    <t xml:space="preserve">The system must support multi-factor authentication. </t>
  </si>
  <si>
    <t>Should have ability to save inquires (state and local) and retrieve saved inquires from any MDT/MCT.</t>
  </si>
  <si>
    <t>The system should support dual-factor authentication with a username and password and a USB dongle or other MFA that meet FBI Security Addendum Requirements.</t>
  </si>
  <si>
    <t>The system should support the mobile application on any modern mobile data terminal with the following specifications:
 -  Modern Intel processor or equivalent, eg: CPU-intel Core i5-
 -  16 GB DDR4 storage 
 -  1024x768 touch-screen
 -  Windows 11 Pro or higher (64-bit) 
 -  Internal or External Cell Modems  - Air Card Connection</t>
  </si>
  <si>
    <t xml:space="preserve">The software must have ability to track up to 500 inmates.  </t>
  </si>
  <si>
    <t>The software must be able to compile bed checks</t>
  </si>
  <si>
    <t>Jail intake must reside within the software.</t>
  </si>
  <si>
    <t>Violations are tracked in the software.</t>
  </si>
  <si>
    <t xml:space="preserve">Ability to do data compilation within the software for statistical analysis. </t>
  </si>
  <si>
    <r>
      <t>System must be able to accommodate minimum 100</t>
    </r>
    <r>
      <rPr>
        <b/>
        <sz val="10"/>
        <color theme="1"/>
        <rFont val="Arial"/>
        <family val="2"/>
      </rPr>
      <t xml:space="preserve"> </t>
    </r>
    <r>
      <rPr>
        <sz val="10"/>
        <color theme="1"/>
        <rFont val="Arial"/>
        <family val="2"/>
      </rPr>
      <t>Mobile units.</t>
    </r>
  </si>
  <si>
    <r>
      <t>System must be able to accommodate at least</t>
    </r>
    <r>
      <rPr>
        <b/>
        <sz val="10"/>
        <color theme="1"/>
        <rFont val="Arial"/>
        <family val="2"/>
      </rPr>
      <t xml:space="preserve"> 500,000</t>
    </r>
    <r>
      <rPr>
        <sz val="10"/>
        <color theme="1"/>
        <rFont val="Arial"/>
        <family val="2"/>
      </rPr>
      <t xml:space="preserve"> Calls For Service annually.</t>
    </r>
  </si>
  <si>
    <t>The software should be able to transmit data to third party reporting systems such as  ERS / First Due. (i.e. on the air, off at the scene, in quarters etc.)</t>
  </si>
  <si>
    <t>Can user defined fields be integrated between systems?</t>
  </si>
  <si>
    <t xml:space="preserve">Does the system have integration capabilities of Arrest and Crime Tracking numbers from the State of Maine? </t>
  </si>
  <si>
    <t>The system shall support integration of digitized booking photos, images, fingerprint identification records and digitized image of records</t>
  </si>
  <si>
    <t>The system shall have an interface with the master indexes, and will be cross-refernced with agency defined data (incident-related name, vehicle, property, etc.)</t>
  </si>
  <si>
    <t>The agency is currently a cross agency user for IMC (the current software used at the agency.  The system should interface with IMC to maintain the capability of shared data.</t>
  </si>
  <si>
    <t>The system shall permit case reports to be routed to the investigator queue for assignment</t>
  </si>
  <si>
    <t>The system should allow authorized users to create digital lineups using booking photos stored in the system.</t>
  </si>
  <si>
    <t>The system should allow users to choose demographic criteria to select booking photos for inclusion in digital lineups, including eye color, hair color, height, and weight.</t>
  </si>
  <si>
    <t>The system must support the use of booking photos in the following: Electronic lineups, wrist bands, ID badges, booking cards.</t>
  </si>
  <si>
    <t>The system should support multi-factor authentication with a username and password and a USB dongle or other MFA that meets FBI Security Addendum Requirements.</t>
  </si>
  <si>
    <t>STATE/NCIC FUNCTIONALITY</t>
  </si>
  <si>
    <t xml:space="preserve">The software must support third party vendor for e-ticket and e-crash                     EG: E-Citation. </t>
  </si>
  <si>
    <t xml:space="preserve">The system should include a warm standby server in the event that the primary server becomes unavailable if cloud based or self-hosted.only.  </t>
  </si>
  <si>
    <t xml:space="preserve">The system should ensure that the warm standby server includes the physical servers, server operating system software, server application and database software, installation, testing and configuration - If cloud based or self-hosted.  </t>
  </si>
  <si>
    <t xml:space="preserve">The system should replicate the production server data to the warm standby server in near real time.  If cloud based or self-hosted.  </t>
  </si>
  <si>
    <t xml:space="preserve">The system should be configured to allow workstations to connect to the warm standby server in the event the primary server is unavailable. If cloud based or self-hosted.  </t>
  </si>
  <si>
    <t>The vendor should provide software upgrades as required by software advancemeents as part of the maintenance agreement.</t>
  </si>
  <si>
    <t>The system shall allow the agency to define a traffic accident report form based on the State form and meet the State requirements for accidents and submital through the relevant reporting system.</t>
  </si>
  <si>
    <t>Briefing Notes</t>
  </si>
  <si>
    <t>Fully Compliant</t>
  </si>
  <si>
    <t>Modification or Custom</t>
  </si>
  <si>
    <t>Required</t>
  </si>
  <si>
    <t>Desired</t>
  </si>
  <si>
    <t>Nice to Have</t>
  </si>
  <si>
    <t>Not Needed</t>
  </si>
  <si>
    <t xml:space="preserve">Supports communication between the booking module and third-party Livescan software. </t>
  </si>
  <si>
    <t xml:space="preserve">Supports communication between the arrest module and third-party Livescan software. </t>
  </si>
  <si>
    <t xml:space="preserve">Supports communication between the person module and third-party Livescan software. </t>
  </si>
  <si>
    <t>Supports Identix, CrossMatch, Printrak, Sagem Morpho and Cogent.</t>
  </si>
  <si>
    <t xml:space="preserve">Ability to determine which booking and master file name data elements are exported from the booking, arrest or person record to the Livescan software. </t>
  </si>
  <si>
    <t>The module must be fully integrated with same vendor CAD and RMS to eliminate redundant data entry.</t>
  </si>
  <si>
    <t>Ability to track and maintain a complete history of and up-to-date log about each inmate.</t>
  </si>
  <si>
    <t>Ability to enter, maintain and track all details about a booking/incarceration.</t>
  </si>
  <si>
    <t>From the Bookings module, authorized users must have access to information, such as arrest details, prior records, and warrants.</t>
  </si>
  <si>
    <t xml:space="preserve">Ability to enter and maintain the names of the individuals who brought the subject in, as well as their associated agency. </t>
  </si>
  <si>
    <t>Ability to record and maintain unlimited booking related events.</t>
  </si>
  <si>
    <t xml:space="preserve">Ability to enter and maintain unlimited number of charges. </t>
  </si>
  <si>
    <t>Ability to house an inmate in location based on a pre-defined list of jail locations.</t>
  </si>
  <si>
    <t>Ability to attach associated documents to the booking record.</t>
  </si>
  <si>
    <t xml:space="preserve">Ability to track an inmate’s booking history. </t>
  </si>
  <si>
    <t>Ability to create agency defined forms with any of the booking information included.</t>
  </si>
  <si>
    <t>Ability to create a booking from an arrest record that is in the system.</t>
  </si>
  <si>
    <t>Ability to create a booking from an arrest report that has been started by an officer in the field.</t>
  </si>
  <si>
    <t>Ability to do mass movements.  (Multiple Inmates)</t>
  </si>
  <si>
    <t>Ability to track inmates booking history (On the Same Page)</t>
  </si>
  <si>
    <t>Ability to do Suspect line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</si>
</sst>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b/>
      <sz val="16"/>
      <color theme="1"/>
      <name val="Arial"/>
      <family val="2"/>
    </font>
    <font>
      <sz val="10"/>
      <color theme="1"/>
      <name val="Arial"/>
      <family val="2"/>
    </font>
    <font>
      <b/>
      <sz val="10"/>
      <color theme="1"/>
      <name val="Arial"/>
      <family val="2"/>
    </font>
    <font>
      <i/>
      <sz val="10"/>
      <color theme="1"/>
      <name val="Arial"/>
      <family val="2"/>
    </font>
    <font>
      <b/>
      <sz val="14"/>
      <color rgb="FF0033CC"/>
      <name val="Arial"/>
      <family val="2"/>
    </font>
    <font>
      <b/>
      <sz val="8"/>
      <color theme="1"/>
      <name val="Arial"/>
      <family val="2"/>
    </font>
    <font>
      <b/>
      <sz val="10"/>
      <color rgb="FFFF0000"/>
      <name val="Arial"/>
      <family val="2"/>
    </font>
    <font>
      <sz val="10"/>
      <color indexed="8"/>
      <name val="Arial"/>
      <family val="2"/>
    </font>
    <font>
      <sz val="10"/>
      <color rgb="FFFF0000"/>
      <name val="Arial"/>
      <family val="2"/>
    </font>
    <font>
      <sz val="10"/>
      <color rgb="FF000000"/>
      <name val="Times New Roman"/>
      <family val="1"/>
    </font>
    <font>
      <sz val="10"/>
      <name val="Arial"/>
      <family val="2"/>
    </font>
    <font>
      <sz val="8"/>
      <color rgb="FFFF0000"/>
      <name val="Arial"/>
      <family val="2"/>
    </font>
    <font>
      <i/>
      <sz val="10"/>
      <color indexed="8"/>
      <name val="Arial"/>
      <family val="2"/>
    </font>
    <font>
      <sz val="11"/>
      <color rgb="FF00B050"/>
      <name val="Calibri"/>
      <family val="2"/>
      <scheme val="minor"/>
    </font>
    <font>
      <b/>
      <sz val="14"/>
      <color rgb="FFFF0000"/>
      <name val="Arial"/>
      <family val="2"/>
    </font>
    <font>
      <b/>
      <sz val="12"/>
      <color theme="1"/>
      <name val="Arial"/>
      <family val="2"/>
    </font>
    <font>
      <sz val="10"/>
      <color rgb="FF000000"/>
      <name val="Arial"/>
      <family val="2"/>
    </font>
    <font>
      <b/>
      <sz val="16"/>
      <color rgb="FFFF0000"/>
      <name val="Arial"/>
      <family val="2"/>
    </font>
    <font>
      <sz val="11"/>
      <name val="Calibri"/>
      <family val="2"/>
      <scheme val="minor"/>
    </font>
    <font>
      <b/>
      <u/>
      <sz val="10"/>
      <color theme="1"/>
      <name val="Arial"/>
      <family val="2"/>
    </font>
    <font>
      <b/>
      <sz val="20"/>
      <color rgb="FFFF0000"/>
      <name val="Arial"/>
      <family val="2"/>
    </font>
    <font>
      <sz val="9"/>
      <color rgb="FFFF0000"/>
      <name val="Arial"/>
      <family val="2"/>
    </font>
    <font>
      <u/>
      <sz val="10"/>
      <color theme="1"/>
      <name val="Arial"/>
      <family val="2"/>
    </font>
    <font>
      <sz val="10"/>
      <color theme="1"/>
      <name val="Calisto MT"/>
      <family val="1"/>
    </font>
    <font>
      <sz val="11"/>
      <color theme="1"/>
      <name val="Segoe UI"/>
      <family val="2"/>
    </font>
    <font>
      <i/>
      <sz val="10"/>
      <color rgb="FFC00000"/>
      <name val="Arial"/>
      <family val="2"/>
    </font>
    <font>
      <b/>
      <sz val="11"/>
      <color theme="1"/>
      <name val="Arial"/>
      <family val="2"/>
    </font>
    <font>
      <b/>
      <sz val="11"/>
      <color rgb="FFC00000"/>
      <name val="Arial"/>
      <family val="2"/>
    </font>
    <font>
      <i/>
      <sz val="9"/>
      <color rgb="FFC00000"/>
      <name val="Arial"/>
      <family val="2"/>
    </font>
    <font>
      <b/>
      <sz val="18"/>
      <color rgb="FFC00000"/>
      <name val="Arial"/>
      <family val="2"/>
    </font>
    <font>
      <b/>
      <sz val="10"/>
      <color rgb="FFC00000"/>
      <name val="Arial"/>
      <family val="2"/>
    </font>
    <font>
      <sz val="10"/>
      <color rgb="FF0033CC"/>
      <name val="Arial"/>
      <family val="2"/>
    </font>
    <font>
      <sz val="14"/>
      <color theme="1"/>
      <name val="Arial"/>
      <family val="2"/>
    </font>
    <font>
      <b/>
      <sz val="14"/>
      <color rgb="FF0F4CD5"/>
      <name val="Arial"/>
      <family val="2"/>
    </font>
    <font>
      <b/>
      <sz val="12"/>
      <name val="Calibri"/>
      <family val="2"/>
    </font>
    <font>
      <b/>
      <sz val="12"/>
      <color theme="0"/>
      <name val="Calibri"/>
      <family val="2"/>
    </font>
    <font>
      <sz val="11"/>
      <color rgb="FF000000"/>
      <name val="Calibri"/>
      <family val="2"/>
      <scheme val="minor"/>
    </font>
  </fonts>
  <fills count="12">
    <fill>
      <patternFill patternType="none"/>
    </fill>
    <fill>
      <patternFill patternType="gray125"/>
    </fill>
    <fill>
      <patternFill patternType="solid">
        <fgColor theme="8" tint="0.3999450666829432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0"/>
        <bgColor indexed="64"/>
      </patternFill>
    </fill>
    <fill>
      <patternFill patternType="solid">
        <fgColor rgb="FF285794"/>
        <bgColor indexed="64"/>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s>
  <cellStyleXfs count="4">
    <xf numFmtId="0" fontId="0" fillId="0" borderId="0"/>
    <xf numFmtId="0" fontId="11" fillId="0" borderId="0"/>
    <xf numFmtId="0" fontId="12" fillId="0" borderId="0"/>
    <xf numFmtId="0" fontId="26" fillId="0" borderId="0"/>
  </cellStyleXfs>
  <cellXfs count="211">
    <xf numFmtId="0" fontId="0" fillId="0" borderId="0" xfId="0"/>
    <xf numFmtId="0" fontId="2" fillId="2" borderId="0" xfId="0" applyFont="1" applyFill="1"/>
    <xf numFmtId="0" fontId="3" fillId="2" borderId="0" xfId="0" applyFont="1" applyFill="1"/>
    <xf numFmtId="0" fontId="3" fillId="0" borderId="0" xfId="0" applyFont="1"/>
    <xf numFmtId="0" fontId="3" fillId="0" borderId="0" xfId="0" applyFont="1" applyAlignment="1">
      <alignment vertical="top"/>
    </xf>
    <xf numFmtId="0" fontId="4" fillId="0" borderId="0" xfId="0" applyFont="1"/>
    <xf numFmtId="0" fontId="3" fillId="2" borderId="0" xfId="0" applyFont="1" applyFill="1" applyAlignment="1">
      <alignment vertical="top"/>
    </xf>
    <xf numFmtId="0" fontId="3" fillId="2" borderId="0" xfId="0" applyFont="1" applyFill="1" applyAlignment="1">
      <alignment horizontal="center" vertical="top"/>
    </xf>
    <xf numFmtId="0" fontId="3" fillId="2" borderId="0" xfId="0" applyFont="1" applyFill="1" applyAlignment="1">
      <alignment horizontal="left" vertical="top" wrapText="1"/>
    </xf>
    <xf numFmtId="0" fontId="6" fillId="0" borderId="0" xfId="0" applyFont="1"/>
    <xf numFmtId="0" fontId="4" fillId="3" borderId="0" xfId="0" quotePrefix="1" applyFont="1" applyFill="1" applyAlignment="1">
      <alignment horizontal="center" vertical="center"/>
    </xf>
    <xf numFmtId="0" fontId="4" fillId="3" borderId="0" xfId="0" applyFont="1" applyFill="1" applyAlignment="1">
      <alignment horizontal="left" vertical="center"/>
    </xf>
    <xf numFmtId="0" fontId="7" fillId="3" borderId="0" xfId="0" applyFont="1" applyFill="1" applyAlignment="1">
      <alignment horizontal="center" wrapText="1"/>
    </xf>
    <xf numFmtId="0" fontId="7" fillId="3" borderId="0" xfId="0" applyFont="1" applyFill="1" applyAlignment="1">
      <alignment horizontal="left" wrapText="1"/>
    </xf>
    <xf numFmtId="0" fontId="3" fillId="0" borderId="0" xfId="0" applyFont="1" applyAlignment="1">
      <alignment horizontal="center" vertical="center"/>
    </xf>
    <xf numFmtId="0" fontId="3" fillId="0" borderId="0" xfId="0" applyFont="1" applyAlignment="1">
      <alignment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center" vertical="top"/>
    </xf>
    <xf numFmtId="0" fontId="4" fillId="3" borderId="0" xfId="0" applyFont="1" applyFill="1" applyAlignment="1">
      <alignment horizontal="center" vertical="center"/>
    </xf>
    <xf numFmtId="0" fontId="4" fillId="4" borderId="0" xfId="0" quotePrefix="1"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8" fillId="0" borderId="0" xfId="0" applyFont="1" applyAlignment="1">
      <alignment horizontal="right"/>
    </xf>
    <xf numFmtId="0" fontId="3" fillId="0" borderId="0" xfId="0" applyFont="1" applyAlignment="1">
      <alignment horizontal="center"/>
    </xf>
    <xf numFmtId="0" fontId="8" fillId="0" borderId="0" xfId="0" applyFont="1"/>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4" fillId="5" borderId="0" xfId="0" quotePrefix="1" applyFont="1" applyFill="1" applyAlignment="1">
      <alignment horizontal="center" vertical="center"/>
    </xf>
    <xf numFmtId="0" fontId="4" fillId="5" borderId="0" xfId="0" applyFont="1" applyFill="1" applyAlignment="1">
      <alignment horizontal="left" vertical="center"/>
    </xf>
    <xf numFmtId="0" fontId="4" fillId="5" borderId="0" xfId="0" applyFont="1" applyFill="1" applyAlignment="1">
      <alignment horizontal="center" vertical="center"/>
    </xf>
    <xf numFmtId="0" fontId="7" fillId="5" borderId="0" xfId="0" applyFont="1" applyFill="1" applyAlignment="1">
      <alignment horizontal="center" wrapText="1"/>
    </xf>
    <xf numFmtId="0" fontId="7" fillId="5" borderId="0" xfId="0" applyFont="1" applyFill="1" applyAlignment="1">
      <alignment horizontal="left" wrapText="1"/>
    </xf>
    <xf numFmtId="0" fontId="3" fillId="0" borderId="0" xfId="0" applyFont="1" applyAlignment="1">
      <alignment vertical="center"/>
    </xf>
    <xf numFmtId="0" fontId="8" fillId="0" borderId="0" xfId="0" applyFont="1" applyAlignment="1">
      <alignment vertical="top" wrapText="1"/>
    </xf>
    <xf numFmtId="0" fontId="2" fillId="2" borderId="0" xfId="0" applyFont="1" applyFill="1" applyAlignment="1">
      <alignment horizontal="left"/>
    </xf>
    <xf numFmtId="0" fontId="3" fillId="2" borderId="0" xfId="0" applyFont="1" applyFill="1" applyAlignment="1">
      <alignment horizontal="center" vertical="center"/>
    </xf>
    <xf numFmtId="0" fontId="3" fillId="0" borderId="0" xfId="0" applyFont="1" applyAlignment="1">
      <alignment horizontal="left"/>
    </xf>
    <xf numFmtId="0" fontId="6" fillId="0" borderId="0" xfId="0" applyFont="1" applyAlignment="1">
      <alignment horizontal="left"/>
    </xf>
    <xf numFmtId="0" fontId="3" fillId="3" borderId="0" xfId="0" quotePrefix="1" applyFont="1" applyFill="1" applyAlignment="1">
      <alignment horizontal="left" vertical="center"/>
    </xf>
    <xf numFmtId="0" fontId="3" fillId="3" borderId="0" xfId="0" applyFont="1" applyFill="1" applyAlignment="1">
      <alignment horizontal="center" vertical="center"/>
    </xf>
    <xf numFmtId="0" fontId="3" fillId="0" borderId="0" xfId="0" quotePrefix="1" applyFont="1" applyAlignment="1">
      <alignment horizontal="left" vertical="center"/>
    </xf>
    <xf numFmtId="0" fontId="4" fillId="0" borderId="0" xfId="0" applyFont="1" applyAlignment="1">
      <alignment horizontal="left" vertical="center"/>
    </xf>
    <xf numFmtId="0" fontId="3" fillId="7" borderId="0" xfId="0" applyFont="1" applyFill="1" applyAlignment="1">
      <alignment horizontal="left" vertical="center"/>
    </xf>
    <xf numFmtId="0" fontId="7" fillId="0" borderId="0" xfId="0" applyFont="1" applyAlignment="1">
      <alignment horizontal="center" wrapText="1"/>
    </xf>
    <xf numFmtId="0" fontId="7" fillId="0" borderId="0" xfId="0" applyFont="1"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7" fillId="0" borderId="1" xfId="0" applyFont="1" applyBorder="1" applyAlignment="1">
      <alignment horizontal="center" wrapText="1"/>
    </xf>
    <xf numFmtId="0" fontId="7" fillId="0" borderId="1" xfId="0" applyFont="1" applyBorder="1" applyAlignment="1">
      <alignment horizontal="left" wrapText="1"/>
    </xf>
    <xf numFmtId="0" fontId="3" fillId="0" borderId="0" xfId="0" quotePrefix="1" applyFont="1" applyAlignment="1">
      <alignment horizontal="left" vertical="center"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horizontal="left" vertical="center" wrapText="1"/>
    </xf>
    <xf numFmtId="0" fontId="3" fillId="0" borderId="5" xfId="0" quotePrefix="1" applyFont="1" applyBorder="1" applyAlignment="1">
      <alignment horizontal="left" vertical="center" wrapText="1"/>
    </xf>
    <xf numFmtId="0" fontId="10" fillId="0" borderId="0" xfId="0" applyFont="1" applyAlignment="1">
      <alignment horizontal="left" wrapText="1"/>
    </xf>
    <xf numFmtId="0" fontId="3" fillId="7" borderId="1" xfId="0" applyFont="1" applyFill="1" applyBorder="1" applyAlignment="1">
      <alignment horizontal="left" vertical="center" wrapText="1"/>
    </xf>
    <xf numFmtId="0" fontId="3" fillId="7" borderId="1" xfId="0" applyFont="1" applyFill="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center" vertical="top"/>
    </xf>
    <xf numFmtId="0" fontId="3" fillId="7" borderId="1" xfId="0" applyFont="1" applyFill="1" applyBorder="1"/>
    <xf numFmtId="0" fontId="3" fillId="7"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0" xfId="0" applyFont="1" applyFill="1"/>
    <xf numFmtId="0" fontId="3" fillId="4" borderId="0" xfId="0" applyFont="1" applyFill="1" applyAlignment="1">
      <alignment horizontal="left"/>
    </xf>
    <xf numFmtId="0" fontId="3" fillId="0" borderId="1" xfId="0" applyFont="1" applyBorder="1" applyAlignment="1">
      <alignment horizontal="left" vertical="top" wrapText="1" indent="4"/>
    </xf>
    <xf numFmtId="0" fontId="12" fillId="0" borderId="1" xfId="1" applyFont="1" applyBorder="1" applyAlignment="1">
      <alignment horizontal="left" wrapText="1"/>
    </xf>
    <xf numFmtId="0" fontId="13" fillId="0" borderId="0" xfId="0" quotePrefix="1" applyFont="1" applyAlignment="1">
      <alignment horizontal="left" vertical="center" wrapText="1"/>
    </xf>
    <xf numFmtId="0" fontId="10" fillId="0" borderId="0" xfId="0" quotePrefix="1" applyFont="1" applyAlignment="1">
      <alignment horizontal="left" vertical="center" wrapText="1"/>
    </xf>
    <xf numFmtId="0" fontId="3" fillId="4" borderId="1" xfId="0" applyFont="1" applyFill="1" applyBorder="1" applyAlignment="1">
      <alignment vertical="top" wrapText="1"/>
    </xf>
    <xf numFmtId="0" fontId="3" fillId="0" borderId="0" xfId="0" applyFont="1" applyAlignment="1">
      <alignment vertical="center" wrapText="1"/>
    </xf>
    <xf numFmtId="0" fontId="15" fillId="0" borderId="7" xfId="0" applyFont="1" applyBorder="1" applyAlignment="1">
      <alignment vertical="top" wrapText="1"/>
    </xf>
    <xf numFmtId="0" fontId="4" fillId="2" borderId="0" xfId="0" applyFont="1" applyFill="1" applyAlignment="1">
      <alignment horizontal="center"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2" fillId="0" borderId="1" xfId="1" applyFont="1" applyBorder="1" applyAlignment="1">
      <alignmen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2" fillId="0" borderId="1" xfId="2"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3" fillId="0" borderId="1" xfId="0" applyFont="1" applyBorder="1" applyAlignment="1">
      <alignment wrapText="1"/>
    </xf>
    <xf numFmtId="0" fontId="10" fillId="0" borderId="0" xfId="0" applyFont="1"/>
    <xf numFmtId="0" fontId="3" fillId="0" borderId="1" xfId="0" applyFont="1" applyBorder="1"/>
    <xf numFmtId="0" fontId="18" fillId="0" borderId="0" xfId="0" applyFont="1" applyAlignment="1">
      <alignment wrapText="1"/>
    </xf>
    <xf numFmtId="0" fontId="19" fillId="0" borderId="0" xfId="0" applyFont="1"/>
    <xf numFmtId="0" fontId="8" fillId="0" borderId="0" xfId="0" quotePrefix="1" applyFont="1" applyAlignment="1">
      <alignment horizontal="center" vertical="center" wrapText="1"/>
    </xf>
    <xf numFmtId="0" fontId="16" fillId="0" borderId="0" xfId="0" applyFont="1" applyAlignment="1">
      <alignment horizontal="center"/>
    </xf>
    <xf numFmtId="0" fontId="3" fillId="0" borderId="1" xfId="0" applyFont="1" applyBorder="1" applyAlignment="1">
      <alignment horizontal="justify" vertical="top" wrapText="1"/>
    </xf>
    <xf numFmtId="0" fontId="1" fillId="0" borderId="0" xfId="0" applyFont="1" applyAlignment="1">
      <alignment horizontal="justify" vertical="top" wrapText="1"/>
    </xf>
    <xf numFmtId="0" fontId="10" fillId="0" borderId="0" xfId="0" applyFont="1" applyAlignment="1">
      <alignment wrapText="1"/>
    </xf>
    <xf numFmtId="0" fontId="12" fillId="0" borderId="0" xfId="0" applyFont="1" applyAlignment="1">
      <alignment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7" xfId="0" applyFont="1" applyBorder="1" applyAlignment="1">
      <alignment horizontal="center" vertical="center" wrapText="1"/>
    </xf>
    <xf numFmtId="0" fontId="3" fillId="0" borderId="7"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3" fillId="0" borderId="1" xfId="0" applyFont="1" applyBorder="1" applyAlignment="1">
      <alignment horizontal="left" vertical="top" wrapText="1" indent="5"/>
    </xf>
    <xf numFmtId="0" fontId="3" fillId="0" borderId="8" xfId="0" applyFont="1" applyBorder="1" applyAlignment="1">
      <alignment horizontal="left" vertical="top" wrapText="1"/>
    </xf>
    <xf numFmtId="0" fontId="10" fillId="0" borderId="0" xfId="0" applyFont="1" applyAlignment="1">
      <alignment vertical="center"/>
    </xf>
    <xf numFmtId="0" fontId="3" fillId="0" borderId="8"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 fillId="0" borderId="0" xfId="0" applyFont="1" applyAlignment="1">
      <alignment horizontal="left" vertical="top" wrapText="1" indent="5"/>
    </xf>
    <xf numFmtId="0" fontId="3" fillId="2" borderId="0" xfId="0" applyFont="1" applyFill="1" applyAlignment="1">
      <alignment horizontal="center" vertical="center" wrapText="1"/>
    </xf>
    <xf numFmtId="0" fontId="3" fillId="3" borderId="0" xfId="0" quotePrefix="1" applyFont="1" applyFill="1" applyAlignment="1">
      <alignment horizontal="center" vertical="center"/>
    </xf>
    <xf numFmtId="0" fontId="4" fillId="3" borderId="0" xfId="0" applyFont="1" applyFill="1" applyAlignment="1">
      <alignment horizontal="left"/>
    </xf>
    <xf numFmtId="0" fontId="3" fillId="3" borderId="0" xfId="0" applyFont="1" applyFill="1" applyAlignment="1">
      <alignment horizontal="center"/>
    </xf>
    <xf numFmtId="0" fontId="3" fillId="0" borderId="1" xfId="0" quotePrefix="1" applyFont="1" applyBorder="1" applyAlignment="1">
      <alignment horizontal="center" vertical="center"/>
    </xf>
    <xf numFmtId="0" fontId="3"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3" fillId="0" borderId="0" xfId="0" quotePrefix="1" applyFont="1" applyAlignment="1">
      <alignment horizontal="center" vertical="center"/>
    </xf>
    <xf numFmtId="0" fontId="3" fillId="0" borderId="6" xfId="0" applyFont="1" applyBorder="1" applyAlignment="1">
      <alignment horizontal="left" vertical="top" wrapText="1"/>
    </xf>
    <xf numFmtId="0" fontId="1" fillId="0" borderId="0" xfId="0" applyFont="1" applyAlignment="1">
      <alignment vertical="top" wrapText="1"/>
    </xf>
    <xf numFmtId="0" fontId="25" fillId="0" borderId="0" xfId="0" applyFont="1" applyAlignment="1">
      <alignment vertical="center" wrapText="1"/>
    </xf>
    <xf numFmtId="0" fontId="4" fillId="0" borderId="0" xfId="0" applyFont="1" applyAlignment="1">
      <alignment horizontal="left" vertical="center" wrapText="1"/>
    </xf>
    <xf numFmtId="0" fontId="10" fillId="0" borderId="5" xfId="0" applyFont="1" applyBorder="1" applyAlignment="1">
      <alignment textRotation="90" wrapText="1"/>
    </xf>
    <xf numFmtId="0" fontId="3" fillId="0" borderId="1" xfId="0" applyFont="1" applyBorder="1" applyAlignment="1">
      <alignment horizontal="left" vertical="center"/>
    </xf>
    <xf numFmtId="0" fontId="3" fillId="0" borderId="1" xfId="0" applyFont="1" applyBorder="1" applyAlignment="1">
      <alignment horizontal="left" vertical="center" wrapText="1" indent="4"/>
    </xf>
    <xf numFmtId="0" fontId="20" fillId="0" borderId="0" xfId="1" applyFont="1"/>
    <xf numFmtId="0" fontId="3" fillId="0" borderId="7" xfId="0" applyFont="1" applyBorder="1" applyAlignment="1">
      <alignment horizontal="center" vertical="center"/>
    </xf>
    <xf numFmtId="0" fontId="20" fillId="0" borderId="7" xfId="1" applyFont="1" applyBorder="1" applyAlignment="1">
      <alignment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3" fillId="0" borderId="1" xfId="3" applyFont="1" applyBorder="1" applyAlignment="1">
      <alignment vertical="top" wrapText="1"/>
    </xf>
    <xf numFmtId="0" fontId="3" fillId="0" borderId="1" xfId="3" applyFont="1" applyBorder="1" applyAlignment="1">
      <alignment horizontal="left" indent="3"/>
    </xf>
    <xf numFmtId="0" fontId="3" fillId="0" borderId="1" xfId="3" applyFont="1" applyBorder="1" applyAlignment="1">
      <alignment horizontal="left" vertical="top" wrapText="1"/>
    </xf>
    <xf numFmtId="0" fontId="9" fillId="0" borderId="1" xfId="3" applyFont="1" applyBorder="1" applyAlignment="1">
      <alignment horizontal="left" vertical="top" wrapText="1" indent="3"/>
    </xf>
    <xf numFmtId="0" fontId="3" fillId="0" borderId="1" xfId="3" applyFont="1" applyBorder="1" applyAlignment="1">
      <alignment horizontal="left" vertical="top" wrapText="1" indent="3"/>
    </xf>
    <xf numFmtId="0" fontId="9" fillId="0" borderId="1" xfId="3" applyFont="1" applyBorder="1" applyAlignment="1">
      <alignment vertical="top" wrapText="1"/>
    </xf>
    <xf numFmtId="0" fontId="20" fillId="0" borderId="0" xfId="1" applyFont="1" applyAlignment="1">
      <alignment wrapText="1"/>
    </xf>
    <xf numFmtId="0" fontId="3" fillId="0" borderId="3"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4" fillId="0" borderId="1" xfId="0" applyFont="1" applyBorder="1" applyAlignment="1">
      <alignment vertical="top" wrapText="1"/>
    </xf>
    <xf numFmtId="0" fontId="10" fillId="0" borderId="5" xfId="0" applyFont="1" applyBorder="1" applyAlignment="1">
      <alignment vertical="center"/>
    </xf>
    <xf numFmtId="0" fontId="28" fillId="0" borderId="0" xfId="0" applyFont="1"/>
    <xf numFmtId="0" fontId="17" fillId="0" borderId="0" xfId="0" applyFont="1"/>
    <xf numFmtId="0" fontId="3" fillId="6" borderId="11" xfId="0" applyFont="1" applyFill="1" applyBorder="1"/>
    <xf numFmtId="0" fontId="4" fillId="6" borderId="0" xfId="0" applyFont="1" applyFill="1" applyAlignment="1">
      <alignment wrapText="1"/>
    </xf>
    <xf numFmtId="0" fontId="22" fillId="0" borderId="0" xfId="0" applyFont="1"/>
    <xf numFmtId="0" fontId="29" fillId="0" borderId="0" xfId="0" applyFont="1" applyAlignment="1">
      <alignment horizontal="left" vertical="top"/>
    </xf>
    <xf numFmtId="0" fontId="30" fillId="0" borderId="0" xfId="0" applyFont="1"/>
    <xf numFmtId="0" fontId="3" fillId="0" borderId="8" xfId="0" applyFont="1" applyBorder="1" applyAlignment="1">
      <alignment horizontal="center" vertical="top" wrapText="1"/>
    </xf>
    <xf numFmtId="0" fontId="3" fillId="0" borderId="5" xfId="0" quotePrefix="1" applyFont="1" applyBorder="1" applyAlignment="1">
      <alignment horizontal="center" vertical="center"/>
    </xf>
    <xf numFmtId="0" fontId="3" fillId="0" borderId="5" xfId="0" applyFont="1" applyBorder="1" applyAlignment="1">
      <alignment wrapText="1"/>
    </xf>
    <xf numFmtId="0" fontId="3" fillId="0" borderId="5" xfId="0" applyFont="1" applyBorder="1"/>
    <xf numFmtId="0" fontId="12" fillId="0" borderId="1" xfId="1" applyFont="1" applyBorder="1"/>
    <xf numFmtId="0" fontId="3" fillId="0" borderId="1" xfId="0" applyFont="1" applyBorder="1" applyAlignment="1">
      <alignment horizontal="left" vertical="center" wrapText="1" indent="5"/>
    </xf>
    <xf numFmtId="0" fontId="3" fillId="0" borderId="3" xfId="0" applyFont="1" applyBorder="1" applyAlignment="1">
      <alignment horizontal="left" vertical="top" wrapText="1" indent="5"/>
    </xf>
    <xf numFmtId="0" fontId="32" fillId="0" borderId="0" xfId="0" applyFont="1" applyAlignment="1">
      <alignment horizontal="left"/>
    </xf>
    <xf numFmtId="0" fontId="12" fillId="0" borderId="1" xfId="1" applyFont="1" applyBorder="1" applyAlignment="1">
      <alignment horizontal="right" vertical="top"/>
    </xf>
    <xf numFmtId="0" fontId="12" fillId="0" borderId="0" xfId="1" applyFont="1" applyAlignment="1">
      <alignment horizontal="right" vertical="top"/>
    </xf>
    <xf numFmtId="0" fontId="32" fillId="0" borderId="0" xfId="0" applyFont="1"/>
    <xf numFmtId="0" fontId="33" fillId="0" borderId="0" xfId="0" applyFont="1" applyAlignment="1">
      <alignment horizontal="center" vertical="top"/>
    </xf>
    <xf numFmtId="0" fontId="10" fillId="0" borderId="5" xfId="0" applyFont="1" applyBorder="1" applyAlignment="1">
      <alignment horizontal="left" vertical="center"/>
    </xf>
    <xf numFmtId="0" fontId="23" fillId="0" borderId="12" xfId="0" applyFont="1" applyBorder="1" applyAlignment="1">
      <alignment horizontal="center" textRotation="90" wrapText="1"/>
    </xf>
    <xf numFmtId="0" fontId="34" fillId="0" borderId="0" xfId="0" applyFont="1" applyAlignment="1">
      <alignment horizontal="left"/>
    </xf>
    <xf numFmtId="0" fontId="35" fillId="0" borderId="0" xfId="0" applyFont="1" applyAlignment="1">
      <alignment horizontal="left"/>
    </xf>
    <xf numFmtId="0" fontId="4" fillId="3" borderId="0" xfId="0" applyFont="1" applyFill="1" applyAlignment="1">
      <alignment horizontal="left" vertical="center" wrapText="1"/>
    </xf>
    <xf numFmtId="0" fontId="35" fillId="0" borderId="0" xfId="0" applyFont="1"/>
    <xf numFmtId="0" fontId="18" fillId="0" borderId="1" xfId="0" applyFont="1" applyBorder="1" applyAlignment="1">
      <alignment wrapText="1"/>
    </xf>
    <xf numFmtId="0" fontId="3" fillId="9" borderId="1" xfId="0" applyFont="1" applyFill="1" applyBorder="1" applyAlignment="1">
      <alignment vertical="top" wrapText="1"/>
    </xf>
    <xf numFmtId="0" fontId="0" fillId="0" borderId="1" xfId="0" applyBorder="1" applyAlignment="1">
      <alignment vertical="top" wrapText="1"/>
    </xf>
    <xf numFmtId="0" fontId="20" fillId="0" borderId="1" xfId="1" applyFont="1" applyBorder="1" applyAlignment="1">
      <alignment wrapText="1"/>
    </xf>
    <xf numFmtId="0" fontId="1" fillId="0" borderId="1" xfId="0" applyFont="1" applyBorder="1" applyAlignment="1">
      <alignment vertical="top" wrapText="1"/>
    </xf>
    <xf numFmtId="0" fontId="3" fillId="9" borderId="1" xfId="0" applyFont="1" applyFill="1" applyBorder="1" applyAlignment="1">
      <alignment horizontal="left" vertical="top" wrapText="1"/>
    </xf>
    <xf numFmtId="0" fontId="6" fillId="0" borderId="0" xfId="0" applyFont="1" applyAlignment="1">
      <alignment horizontal="left" wrapText="1"/>
    </xf>
    <xf numFmtId="0" fontId="3" fillId="6" borderId="1" xfId="0" applyFont="1" applyFill="1" applyBorder="1" applyAlignment="1">
      <alignment vertical="top" wrapText="1"/>
    </xf>
    <xf numFmtId="0" fontId="3" fillId="9" borderId="1" xfId="0" applyFont="1" applyFill="1" applyBorder="1" applyAlignment="1">
      <alignment wrapText="1"/>
    </xf>
    <xf numFmtId="0" fontId="0" fillId="0" borderId="0" xfId="0" applyAlignment="1">
      <alignment wrapText="1"/>
    </xf>
    <xf numFmtId="0" fontId="37" fillId="10" borderId="6" xfId="1" applyFont="1" applyFill="1" applyBorder="1" applyAlignment="1">
      <alignment horizontal="left" wrapText="1"/>
    </xf>
    <xf numFmtId="0" fontId="37" fillId="10" borderId="6" xfId="1" applyFont="1" applyFill="1" applyBorder="1" applyAlignment="1">
      <alignment horizontal="center" vertical="center" wrapText="1"/>
    </xf>
    <xf numFmtId="0" fontId="37" fillId="10" borderId="6" xfId="1" applyFont="1" applyFill="1" applyBorder="1" applyAlignment="1">
      <alignment horizontal="center" wrapText="1"/>
    </xf>
    <xf numFmtId="0" fontId="36" fillId="11" borderId="8" xfId="1" applyFont="1" applyFill="1" applyBorder="1" applyAlignment="1">
      <alignment horizontal="center" vertical="center" wrapText="1"/>
    </xf>
    <xf numFmtId="0" fontId="20" fillId="0" borderId="1" xfId="1" applyFont="1" applyBorder="1" applyAlignment="1">
      <alignment horizontal="center" wrapText="1"/>
    </xf>
    <xf numFmtId="0" fontId="20" fillId="0" borderId="8" xfId="1" applyFont="1" applyBorder="1" applyAlignment="1">
      <alignment horizontal="center"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8" fillId="0" borderId="1" xfId="0" applyFont="1" applyBorder="1" applyAlignment="1">
      <alignment horizontal="left" vertical="center" indent="1"/>
    </xf>
    <xf numFmtId="0" fontId="3" fillId="0" borderId="4"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vertical="top" wrapText="1"/>
    </xf>
    <xf numFmtId="0" fontId="3" fillId="8" borderId="7" xfId="0" applyFont="1" applyFill="1" applyBorder="1" applyAlignment="1">
      <alignment horizontal="left" vertical="top" wrapText="1"/>
    </xf>
    <xf numFmtId="0" fontId="6" fillId="0" borderId="0" xfId="0" applyFont="1" applyAlignment="1">
      <alignment horizontal="left" wrapText="1"/>
    </xf>
    <xf numFmtId="0" fontId="3" fillId="8" borderId="9" xfId="0" applyFont="1" applyFill="1" applyBorder="1" applyAlignment="1">
      <alignment horizontal="left" vertical="top" wrapText="1"/>
    </xf>
    <xf numFmtId="0" fontId="12" fillId="0" borderId="4" xfId="1" applyFont="1" applyBorder="1" applyAlignment="1">
      <alignment horizontal="right" vertical="top"/>
    </xf>
    <xf numFmtId="0" fontId="12" fillId="0" borderId="8" xfId="1" applyFont="1" applyBorder="1" applyAlignment="1">
      <alignment horizontal="right" vertical="top"/>
    </xf>
    <xf numFmtId="0" fontId="12" fillId="0" borderId="6" xfId="1" applyFont="1" applyBorder="1" applyAlignment="1">
      <alignment horizontal="right" vertical="top"/>
    </xf>
    <xf numFmtId="0" fontId="12" fillId="0" borderId="4" xfId="1" applyFont="1" applyBorder="1" applyAlignment="1">
      <alignment vertical="top"/>
    </xf>
    <xf numFmtId="0" fontId="12" fillId="0" borderId="8" xfId="1" applyFont="1" applyBorder="1" applyAlignment="1">
      <alignment vertical="top"/>
    </xf>
    <xf numFmtId="0" fontId="12" fillId="0" borderId="6" xfId="1" applyFont="1" applyBorder="1" applyAlignment="1">
      <alignment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6" xfId="0" applyFont="1" applyBorder="1" applyAlignment="1">
      <alignment horizontal="center" vertical="top"/>
    </xf>
  </cellXfs>
  <cellStyles count="4">
    <cellStyle name="Normal" xfId="0" builtinId="0"/>
    <cellStyle name="Normal 2" xfId="1" xr:uid="{00000000-0005-0000-0000-000001000000}"/>
    <cellStyle name="Normal 3" xfId="3" xr:uid="{00000000-0005-0000-0000-000002000000}"/>
    <cellStyle name="Normal_CAD Mapping Reqs" xfId="2" xr:uid="{00000000-0005-0000-0000-000003000000}"/>
  </cellStyles>
  <dxfs count="0"/>
  <tableStyles count="0" defaultTableStyle="TableStyleMedium2" defaultPivotStyle="PivotStyleLight16"/>
  <colors>
    <mruColors>
      <color rgb="FF0F4CD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D24"/>
  <sheetViews>
    <sheetView zoomScaleNormal="100" workbookViewId="0">
      <selection activeCell="C24" sqref="C24"/>
    </sheetView>
  </sheetViews>
  <sheetFormatPr defaultColWidth="9.140625" defaultRowHeight="12.75" x14ac:dyDescent="0.2"/>
  <cols>
    <col min="1" max="1" width="1.7109375" style="3" customWidth="1"/>
    <col min="2" max="2" width="3.85546875" style="3" customWidth="1"/>
    <col min="3" max="3" width="19.140625" style="3" customWidth="1"/>
    <col min="4" max="4" width="108.85546875" style="3" customWidth="1"/>
    <col min="5" max="16384" width="9.140625" style="3"/>
  </cols>
  <sheetData>
    <row r="1" spans="1:4" ht="20.25" x14ac:dyDescent="0.3">
      <c r="A1" s="1" t="s">
        <v>0</v>
      </c>
      <c r="B1" s="2"/>
      <c r="C1" s="2"/>
      <c r="D1" s="2"/>
    </row>
    <row r="3" spans="1:4" x14ac:dyDescent="0.2">
      <c r="B3" s="3" t="s">
        <v>1</v>
      </c>
      <c r="C3" s="4"/>
    </row>
    <row r="4" spans="1:4" x14ac:dyDescent="0.2">
      <c r="B4" s="3" t="s">
        <v>2546</v>
      </c>
      <c r="C4" s="4"/>
    </row>
    <row r="5" spans="1:4" x14ac:dyDescent="0.2">
      <c r="C5" s="4"/>
    </row>
    <row r="6" spans="1:4" x14ac:dyDescent="0.2">
      <c r="C6" s="5" t="s">
        <v>10</v>
      </c>
      <c r="D6" s="3" t="s">
        <v>2</v>
      </c>
    </row>
    <row r="7" spans="1:4" x14ac:dyDescent="0.2">
      <c r="D7" s="3" t="s">
        <v>3</v>
      </c>
    </row>
    <row r="9" spans="1:4" x14ac:dyDescent="0.2">
      <c r="C9" s="5" t="s">
        <v>2542</v>
      </c>
      <c r="D9" s="3" t="s">
        <v>2543</v>
      </c>
    </row>
    <row r="10" spans="1:4" x14ac:dyDescent="0.2">
      <c r="D10" s="3" t="s">
        <v>2622</v>
      </c>
    </row>
    <row r="12" spans="1:4" x14ac:dyDescent="0.2">
      <c r="C12" s="5" t="s">
        <v>12</v>
      </c>
      <c r="D12" s="3" t="s">
        <v>2544</v>
      </c>
    </row>
    <row r="13" spans="1:4" x14ac:dyDescent="0.2">
      <c r="D13" s="3" t="s">
        <v>3</v>
      </c>
    </row>
    <row r="15" spans="1:4" x14ac:dyDescent="0.2">
      <c r="C15" s="5" t="s">
        <v>2545</v>
      </c>
      <c r="D15" s="3" t="s">
        <v>4</v>
      </c>
    </row>
    <row r="16" spans="1:4" x14ac:dyDescent="0.2">
      <c r="D16" s="3" t="s">
        <v>5</v>
      </c>
    </row>
    <row r="19" spans="2:4" x14ac:dyDescent="0.2">
      <c r="B19" s="3" t="s">
        <v>2547</v>
      </c>
    </row>
    <row r="20" spans="2:4" x14ac:dyDescent="0.2">
      <c r="B20" s="3" t="s">
        <v>2621</v>
      </c>
    </row>
    <row r="22" spans="2:4" ht="13.5" thickBot="1" x14ac:dyDescent="0.25"/>
    <row r="23" spans="2:4" ht="26.25" thickBot="1" x14ac:dyDescent="0.25">
      <c r="C23" s="155" t="s">
        <v>2548</v>
      </c>
      <c r="D23" s="154" t="s">
        <v>2551</v>
      </c>
    </row>
    <row r="24" spans="2:4" x14ac:dyDescent="0.2">
      <c r="C24" s="158" t="s">
        <v>2550</v>
      </c>
    </row>
  </sheetData>
  <pageMargins left="0.7" right="0.7" top="0.75" bottom="0.75" header="0.3" footer="0.3"/>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R774"/>
  <sheetViews>
    <sheetView topLeftCell="A4" zoomScaleNormal="100" workbookViewId="0">
      <selection activeCell="C283" sqref="C283"/>
    </sheetView>
  </sheetViews>
  <sheetFormatPr defaultColWidth="9.140625" defaultRowHeight="12.75" x14ac:dyDescent="0.2"/>
  <cols>
    <col min="1" max="1" width="14.5703125" style="3" customWidth="1"/>
    <col min="2" max="2" width="7.28515625" style="24" customWidth="1"/>
    <col min="3" max="3" width="66.7109375" style="3" customWidth="1"/>
    <col min="4" max="4" width="8.7109375" style="22" customWidth="1"/>
    <col min="5" max="6" width="8.7109375" style="14" customWidth="1"/>
    <col min="7" max="7" width="10.42578125" style="14" customWidth="1"/>
    <col min="8" max="8" width="31.42578125" style="23" customWidth="1"/>
    <col min="9" max="9" width="9.140625" style="3" customWidth="1"/>
    <col min="10" max="16384" width="9.140625" style="3"/>
  </cols>
  <sheetData>
    <row r="1" spans="1:8" ht="20.25" x14ac:dyDescent="0.3">
      <c r="A1" s="1" t="s">
        <v>1055</v>
      </c>
      <c r="B1" s="7"/>
      <c r="C1" s="2"/>
      <c r="D1" s="117"/>
      <c r="E1" s="42"/>
      <c r="F1" s="42"/>
      <c r="G1" s="42"/>
      <c r="H1" s="8"/>
    </row>
    <row r="2" spans="1:8" ht="15.6" customHeight="1" x14ac:dyDescent="0.4">
      <c r="A2" s="152" t="s">
        <v>2549</v>
      </c>
      <c r="B2" s="169" t="str">
        <f>Instructions!D23</f>
        <v>XXXXXXX</v>
      </c>
      <c r="C2" s="156"/>
      <c r="D2" s="156"/>
      <c r="E2" s="156"/>
      <c r="F2" s="156"/>
      <c r="G2" s="156"/>
      <c r="H2" s="156"/>
    </row>
    <row r="3" spans="1:8" ht="15.6" customHeight="1" x14ac:dyDescent="0.4">
      <c r="A3" s="153"/>
      <c r="B3" s="31"/>
      <c r="C3" s="156"/>
      <c r="D3" s="156"/>
      <c r="E3" s="156"/>
      <c r="F3" s="156"/>
      <c r="G3" s="156"/>
      <c r="H3" s="156"/>
    </row>
    <row r="4" spans="1:8" ht="18" x14ac:dyDescent="0.25">
      <c r="A4" s="9" t="s">
        <v>1056</v>
      </c>
      <c r="B4" s="170"/>
    </row>
    <row r="5" spans="1:8" ht="33.75" x14ac:dyDescent="0.2">
      <c r="A5" s="118"/>
      <c r="B5" s="120" t="s">
        <v>8</v>
      </c>
      <c r="C5" s="119" t="s">
        <v>9</v>
      </c>
      <c r="D5" s="12" t="s">
        <v>10</v>
      </c>
      <c r="E5" s="12" t="s">
        <v>11</v>
      </c>
      <c r="F5" s="12" t="s">
        <v>12</v>
      </c>
      <c r="G5" s="12" t="s">
        <v>2541</v>
      </c>
      <c r="H5" s="13" t="s">
        <v>14</v>
      </c>
    </row>
    <row r="6" spans="1:8" ht="25.5" x14ac:dyDescent="0.2">
      <c r="A6" s="172"/>
      <c r="B6" s="52">
        <v>1</v>
      </c>
      <c r="C6" s="53" t="s">
        <v>1057</v>
      </c>
      <c r="D6" s="18"/>
      <c r="E6" s="83"/>
      <c r="F6" s="83"/>
      <c r="G6" s="83"/>
      <c r="H6" s="84"/>
    </row>
    <row r="7" spans="1:8" x14ac:dyDescent="0.2">
      <c r="A7" s="160"/>
      <c r="B7" s="52">
        <v>2</v>
      </c>
      <c r="C7" s="59" t="s">
        <v>1058</v>
      </c>
      <c r="D7" s="122"/>
      <c r="E7" s="123"/>
      <c r="F7" s="123"/>
      <c r="G7" s="123"/>
      <c r="H7" s="124"/>
    </row>
    <row r="8" spans="1:8" x14ac:dyDescent="0.2">
      <c r="A8" s="125"/>
      <c r="B8" s="52">
        <v>3</v>
      </c>
      <c r="C8" s="59" t="s">
        <v>2455</v>
      </c>
      <c r="D8" s="18"/>
      <c r="E8" s="83"/>
      <c r="F8" s="83"/>
      <c r="G8" s="83"/>
      <c r="H8" s="84"/>
    </row>
    <row r="9" spans="1:8" ht="33.6" customHeight="1" x14ac:dyDescent="0.2">
      <c r="A9" s="125"/>
      <c r="B9" s="52">
        <v>4</v>
      </c>
      <c r="C9" s="59" t="s">
        <v>1059</v>
      </c>
      <c r="D9" s="18"/>
      <c r="E9" s="83"/>
      <c r="F9" s="83"/>
      <c r="G9" s="83"/>
      <c r="H9" s="84"/>
    </row>
    <row r="10" spans="1:8" x14ac:dyDescent="0.2">
      <c r="A10" s="125"/>
      <c r="B10" s="52">
        <v>5</v>
      </c>
      <c r="C10" s="59" t="s">
        <v>1060</v>
      </c>
      <c r="D10" s="18"/>
      <c r="E10" s="83"/>
      <c r="F10" s="83"/>
      <c r="G10" s="83"/>
      <c r="H10" s="84"/>
    </row>
    <row r="11" spans="1:8" ht="25.5" x14ac:dyDescent="0.2">
      <c r="A11" s="125"/>
      <c r="B11" s="52">
        <v>6</v>
      </c>
      <c r="C11" s="53" t="s">
        <v>1061</v>
      </c>
      <c r="D11" s="18"/>
      <c r="E11" s="83"/>
      <c r="F11" s="83"/>
      <c r="G11" s="83"/>
      <c r="H11" s="84"/>
    </row>
    <row r="12" spans="1:8" ht="40.5" customHeight="1" x14ac:dyDescent="0.2">
      <c r="A12" s="125"/>
      <c r="B12" s="52">
        <v>7</v>
      </c>
      <c r="C12" s="53" t="s">
        <v>1062</v>
      </c>
      <c r="D12" s="18"/>
      <c r="E12" s="83"/>
      <c r="F12" s="83"/>
      <c r="G12" s="83"/>
      <c r="H12" s="84"/>
    </row>
    <row r="13" spans="1:8" ht="30" customHeight="1" x14ac:dyDescent="0.2">
      <c r="A13" s="160"/>
      <c r="B13" s="52">
        <v>8</v>
      </c>
      <c r="C13" s="59" t="s">
        <v>1063</v>
      </c>
      <c r="D13" s="18"/>
      <c r="E13" s="83"/>
      <c r="F13" s="83"/>
      <c r="G13" s="83"/>
      <c r="H13" s="84"/>
    </row>
    <row r="14" spans="1:8" ht="12.95" customHeight="1" x14ac:dyDescent="0.2">
      <c r="A14" s="160"/>
      <c r="B14" s="52">
        <v>9</v>
      </c>
      <c r="C14" s="59" t="s">
        <v>1064</v>
      </c>
      <c r="D14" s="18"/>
      <c r="E14" s="83"/>
      <c r="F14" s="83"/>
      <c r="G14" s="83"/>
      <c r="H14" s="84"/>
    </row>
    <row r="15" spans="1:8" ht="16.5" customHeight="1" x14ac:dyDescent="0.2">
      <c r="A15" s="160"/>
      <c r="B15" s="52">
        <v>10</v>
      </c>
      <c r="C15" s="59" t="s">
        <v>2869</v>
      </c>
      <c r="D15" s="18"/>
      <c r="E15" s="83"/>
      <c r="F15" s="83"/>
      <c r="G15" s="83"/>
      <c r="H15" s="84"/>
    </row>
    <row r="16" spans="1:8" ht="36.950000000000003" customHeight="1" x14ac:dyDescent="0.2">
      <c r="A16" s="160"/>
      <c r="B16" s="52">
        <v>11</v>
      </c>
      <c r="C16" s="59" t="s">
        <v>1065</v>
      </c>
      <c r="D16" s="18"/>
      <c r="E16" s="83"/>
      <c r="F16" s="83"/>
      <c r="G16" s="83"/>
      <c r="H16" s="84"/>
    </row>
    <row r="17" spans="1:8" ht="25.5" x14ac:dyDescent="0.2">
      <c r="A17" s="160"/>
      <c r="B17" s="52">
        <v>12</v>
      </c>
      <c r="C17" s="90" t="s">
        <v>2870</v>
      </c>
      <c r="D17" s="18"/>
      <c r="E17" s="83"/>
      <c r="F17" s="83"/>
      <c r="G17" s="83"/>
      <c r="H17" s="84"/>
    </row>
    <row r="18" spans="1:8" ht="21" customHeight="1" x14ac:dyDescent="0.2">
      <c r="A18" s="160"/>
      <c r="B18" s="52">
        <v>13</v>
      </c>
      <c r="C18" s="59" t="s">
        <v>1066</v>
      </c>
      <c r="D18" s="18"/>
      <c r="E18" s="83"/>
      <c r="F18" s="83"/>
      <c r="G18" s="83"/>
      <c r="H18" s="84"/>
    </row>
    <row r="19" spans="1:8" ht="33.950000000000003" customHeight="1" x14ac:dyDescent="0.2">
      <c r="A19" s="160"/>
      <c r="B19" s="52">
        <v>14</v>
      </c>
      <c r="C19" s="59" t="s">
        <v>1067</v>
      </c>
      <c r="D19" s="18"/>
      <c r="E19" s="83"/>
      <c r="F19" s="83"/>
      <c r="G19" s="83"/>
      <c r="H19" s="84"/>
    </row>
    <row r="20" spans="1:8" ht="24" customHeight="1" x14ac:dyDescent="0.2">
      <c r="A20" s="160"/>
      <c r="B20" s="52">
        <v>15</v>
      </c>
      <c r="C20" s="59" t="s">
        <v>2456</v>
      </c>
      <c r="D20" s="18"/>
      <c r="E20" s="83"/>
      <c r="F20" s="83"/>
      <c r="G20" s="83"/>
      <c r="H20" s="84"/>
    </row>
    <row r="21" spans="1:8" ht="25.5" x14ac:dyDescent="0.2">
      <c r="A21" s="160"/>
      <c r="B21" s="52">
        <v>16</v>
      </c>
      <c r="C21" s="53" t="s">
        <v>1068</v>
      </c>
      <c r="D21" s="18"/>
      <c r="E21" s="83"/>
      <c r="F21" s="83"/>
      <c r="G21" s="83"/>
      <c r="H21" s="84"/>
    </row>
    <row r="22" spans="1:8" ht="25.5" x14ac:dyDescent="0.2">
      <c r="A22" s="160"/>
      <c r="B22" s="52">
        <v>17</v>
      </c>
      <c r="C22" s="59" t="s">
        <v>2453</v>
      </c>
      <c r="D22" s="18"/>
      <c r="E22" s="83"/>
      <c r="F22" s="83"/>
      <c r="G22" s="83"/>
      <c r="H22" s="84"/>
    </row>
    <row r="23" spans="1:8" ht="25.5" x14ac:dyDescent="0.2">
      <c r="A23" s="161"/>
      <c r="B23" s="52">
        <v>18</v>
      </c>
      <c r="C23" s="19" t="s">
        <v>1069</v>
      </c>
      <c r="D23" s="18"/>
      <c r="E23" s="18"/>
      <c r="F23" s="18"/>
      <c r="G23" s="18"/>
      <c r="H23" s="19"/>
    </row>
    <row r="24" spans="1:8" ht="54" customHeight="1" x14ac:dyDescent="0.2">
      <c r="A24" s="162"/>
      <c r="B24" s="52">
        <v>19</v>
      </c>
      <c r="C24" s="19" t="s">
        <v>2457</v>
      </c>
      <c r="D24" s="18"/>
      <c r="E24" s="18"/>
      <c r="F24" s="18"/>
      <c r="G24" s="18"/>
      <c r="H24" s="19"/>
    </row>
    <row r="25" spans="1:8" ht="25.5" x14ac:dyDescent="0.2">
      <c r="A25" s="161"/>
      <c r="B25" s="52">
        <v>20</v>
      </c>
      <c r="C25" s="19" t="s">
        <v>1070</v>
      </c>
      <c r="D25" s="18"/>
      <c r="E25" s="18"/>
      <c r="F25" s="18"/>
      <c r="G25" s="18"/>
      <c r="H25" s="19"/>
    </row>
    <row r="26" spans="1:8" ht="25.5" x14ac:dyDescent="0.2">
      <c r="A26" s="162"/>
      <c r="B26" s="52">
        <v>21</v>
      </c>
      <c r="C26" s="23" t="s">
        <v>1071</v>
      </c>
      <c r="D26" s="122"/>
      <c r="E26" s="18"/>
      <c r="F26" s="18"/>
      <c r="G26" s="18"/>
      <c r="H26" s="19"/>
    </row>
    <row r="27" spans="1:8" ht="38.25" x14ac:dyDescent="0.2">
      <c r="A27" s="162"/>
      <c r="B27" s="52">
        <v>22</v>
      </c>
      <c r="C27" s="19" t="s">
        <v>2458</v>
      </c>
      <c r="D27" s="18"/>
      <c r="E27" s="18"/>
      <c r="F27" s="18"/>
      <c r="G27" s="18"/>
      <c r="H27" s="19"/>
    </row>
    <row r="28" spans="1:8" ht="25.5" x14ac:dyDescent="0.2">
      <c r="A28" s="162"/>
      <c r="B28" s="52">
        <v>23</v>
      </c>
      <c r="C28" s="19" t="s">
        <v>1072</v>
      </c>
      <c r="D28" s="18"/>
      <c r="E28" s="18"/>
      <c r="F28" s="18"/>
      <c r="G28" s="18"/>
      <c r="H28" s="19"/>
    </row>
    <row r="29" spans="1:8" ht="25.5" x14ac:dyDescent="0.2">
      <c r="A29" s="162"/>
      <c r="B29" s="52">
        <v>24</v>
      </c>
      <c r="C29" s="19" t="s">
        <v>1073</v>
      </c>
      <c r="D29" s="18"/>
      <c r="E29" s="18"/>
      <c r="F29" s="18"/>
      <c r="G29" s="18"/>
      <c r="H29" s="19"/>
    </row>
    <row r="30" spans="1:8" x14ac:dyDescent="0.2">
      <c r="A30" s="162"/>
      <c r="B30" s="52">
        <v>25</v>
      </c>
      <c r="C30" s="19" t="s">
        <v>1074</v>
      </c>
      <c r="D30" s="18"/>
      <c r="E30" s="18"/>
      <c r="F30" s="18"/>
      <c r="G30" s="18"/>
      <c r="H30" s="19"/>
    </row>
    <row r="31" spans="1:8" ht="38.25" x14ac:dyDescent="0.2">
      <c r="A31" s="162"/>
      <c r="B31" s="52">
        <v>26</v>
      </c>
      <c r="C31" s="19" t="s">
        <v>1075</v>
      </c>
      <c r="D31" s="18"/>
      <c r="E31" s="18"/>
      <c r="F31" s="18"/>
      <c r="G31" s="18"/>
      <c r="H31" s="19"/>
    </row>
    <row r="32" spans="1:8" ht="38.25" x14ac:dyDescent="0.2">
      <c r="A32" s="162"/>
      <c r="B32" s="52">
        <v>27</v>
      </c>
      <c r="C32" s="19" t="s">
        <v>1076</v>
      </c>
      <c r="D32" s="122"/>
      <c r="E32" s="122"/>
      <c r="F32" s="122"/>
      <c r="G32" s="122"/>
      <c r="H32" s="126"/>
    </row>
    <row r="33" spans="1:8" ht="38.25" x14ac:dyDescent="0.2">
      <c r="A33" s="162"/>
      <c r="B33" s="52">
        <v>28</v>
      </c>
      <c r="C33" s="19" t="s">
        <v>1077</v>
      </c>
      <c r="D33" s="18"/>
      <c r="E33" s="18"/>
      <c r="F33" s="18"/>
      <c r="G33" s="18"/>
      <c r="H33" s="19"/>
    </row>
    <row r="34" spans="1:8" ht="17.45" customHeight="1" x14ac:dyDescent="0.2">
      <c r="A34" s="162"/>
      <c r="B34" s="52">
        <v>29</v>
      </c>
      <c r="C34" s="19" t="s">
        <v>1078</v>
      </c>
      <c r="D34" s="18"/>
      <c r="E34" s="18"/>
      <c r="F34" s="18"/>
      <c r="G34" s="18"/>
      <c r="H34" s="19"/>
    </row>
    <row r="35" spans="1:8" ht="17.100000000000001" customHeight="1" x14ac:dyDescent="0.2">
      <c r="A35" s="162"/>
      <c r="B35" s="52">
        <v>30</v>
      </c>
      <c r="C35" s="19" t="s">
        <v>1079</v>
      </c>
      <c r="D35" s="18"/>
      <c r="E35" s="18"/>
      <c r="F35" s="18"/>
      <c r="G35" s="18"/>
      <c r="H35" s="19"/>
    </row>
    <row r="36" spans="1:8" ht="15.95" customHeight="1" x14ac:dyDescent="0.2">
      <c r="A36" s="162"/>
      <c r="B36" s="52">
        <v>31</v>
      </c>
      <c r="C36" s="19" t="s">
        <v>1080</v>
      </c>
      <c r="D36" s="18"/>
      <c r="E36" s="18"/>
      <c r="F36" s="18"/>
      <c r="G36" s="18"/>
      <c r="H36" s="19"/>
    </row>
    <row r="37" spans="1:8" ht="34.5" customHeight="1" x14ac:dyDescent="0.2">
      <c r="A37" s="162"/>
      <c r="B37" s="52">
        <v>32</v>
      </c>
      <c r="C37" s="19" t="s">
        <v>1081</v>
      </c>
      <c r="D37" s="18"/>
      <c r="E37" s="18"/>
      <c r="F37" s="18"/>
      <c r="G37" s="18"/>
      <c r="H37" s="19"/>
    </row>
    <row r="38" spans="1:8" ht="25.5" x14ac:dyDescent="0.2">
      <c r="A38" s="162"/>
      <c r="B38" s="52">
        <v>33</v>
      </c>
      <c r="C38" s="19" t="s">
        <v>1082</v>
      </c>
      <c r="D38" s="18"/>
      <c r="E38" s="18"/>
      <c r="F38" s="18"/>
      <c r="G38" s="18"/>
      <c r="H38" s="19"/>
    </row>
    <row r="39" spans="1:8" ht="25.5" x14ac:dyDescent="0.2">
      <c r="A39" s="162"/>
      <c r="B39" s="52">
        <v>34</v>
      </c>
      <c r="C39" s="19" t="s">
        <v>1083</v>
      </c>
      <c r="D39" s="18"/>
      <c r="E39" s="18"/>
      <c r="F39" s="18"/>
      <c r="G39" s="18"/>
      <c r="H39" s="19"/>
    </row>
    <row r="40" spans="1:8" ht="38.25" x14ac:dyDescent="0.2">
      <c r="B40" s="52">
        <v>35</v>
      </c>
      <c r="C40" s="19" t="s">
        <v>1084</v>
      </c>
      <c r="D40" s="18"/>
      <c r="E40" s="18"/>
      <c r="F40" s="18"/>
      <c r="G40" s="18"/>
      <c r="H40" s="19"/>
    </row>
    <row r="41" spans="1:8" ht="44.1" customHeight="1" x14ac:dyDescent="0.2">
      <c r="B41" s="52">
        <v>36</v>
      </c>
      <c r="C41" s="19" t="s">
        <v>1085</v>
      </c>
      <c r="D41" s="18"/>
      <c r="E41" s="18"/>
      <c r="F41" s="18"/>
      <c r="G41" s="18"/>
      <c r="H41" s="19"/>
    </row>
    <row r="42" spans="1:8" ht="29.1" customHeight="1" x14ac:dyDescent="0.2">
      <c r="B42" s="52">
        <v>37</v>
      </c>
      <c r="C42" s="19" t="s">
        <v>1086</v>
      </c>
      <c r="D42" s="18"/>
      <c r="E42" s="18"/>
      <c r="F42" s="18"/>
      <c r="G42" s="18"/>
      <c r="H42" s="19"/>
    </row>
    <row r="43" spans="1:8" ht="31.5" customHeight="1" x14ac:dyDescent="0.2">
      <c r="B43" s="52">
        <v>38</v>
      </c>
      <c r="C43" s="19" t="s">
        <v>1087</v>
      </c>
      <c r="D43" s="18"/>
      <c r="E43" s="18"/>
      <c r="F43" s="18"/>
      <c r="G43" s="18"/>
      <c r="H43" s="19"/>
    </row>
    <row r="44" spans="1:8" ht="45" customHeight="1" x14ac:dyDescent="0.2">
      <c r="B44" s="52">
        <v>39</v>
      </c>
      <c r="C44" s="19" t="s">
        <v>1088</v>
      </c>
      <c r="D44" s="18"/>
      <c r="E44" s="18"/>
      <c r="F44" s="18"/>
      <c r="G44" s="18"/>
      <c r="H44" s="19"/>
    </row>
    <row r="45" spans="1:8" ht="33.950000000000003" customHeight="1" x14ac:dyDescent="0.2">
      <c r="B45" s="52">
        <v>40</v>
      </c>
      <c r="C45" s="19" t="s">
        <v>1089</v>
      </c>
      <c r="D45" s="18"/>
      <c r="E45" s="18"/>
      <c r="F45" s="18"/>
      <c r="G45" s="18"/>
      <c r="H45" s="19"/>
    </row>
    <row r="46" spans="1:8" ht="30" customHeight="1" x14ac:dyDescent="0.2">
      <c r="B46" s="52">
        <v>41</v>
      </c>
      <c r="C46" s="19" t="s">
        <v>1090</v>
      </c>
      <c r="D46" s="18"/>
      <c r="E46" s="18"/>
      <c r="F46" s="18"/>
      <c r="G46" s="18"/>
      <c r="H46" s="19"/>
    </row>
    <row r="47" spans="1:8" ht="29.45" customHeight="1" x14ac:dyDescent="0.2">
      <c r="B47" s="52">
        <v>42</v>
      </c>
      <c r="C47" s="19" t="s">
        <v>1091</v>
      </c>
      <c r="D47" s="18"/>
      <c r="E47" s="18"/>
      <c r="F47" s="18"/>
      <c r="G47" s="18"/>
      <c r="H47" s="19"/>
    </row>
    <row r="48" spans="1:8" ht="38.25" x14ac:dyDescent="0.2">
      <c r="B48" s="52">
        <v>43</v>
      </c>
      <c r="C48" s="19" t="s">
        <v>1092</v>
      </c>
      <c r="D48" s="18"/>
      <c r="E48" s="18"/>
      <c r="F48" s="18"/>
      <c r="G48" s="18"/>
      <c r="H48" s="19"/>
    </row>
    <row r="49" spans="1:8" ht="38.25" x14ac:dyDescent="0.2">
      <c r="B49" s="52">
        <v>44</v>
      </c>
      <c r="C49" s="19" t="s">
        <v>1093</v>
      </c>
      <c r="D49" s="18"/>
      <c r="E49" s="18"/>
      <c r="F49" s="18"/>
      <c r="G49" s="18"/>
      <c r="H49" s="19"/>
    </row>
    <row r="50" spans="1:8" ht="30" customHeight="1" x14ac:dyDescent="0.2">
      <c r="B50" s="52">
        <v>45</v>
      </c>
      <c r="C50" s="19" t="s">
        <v>1094</v>
      </c>
      <c r="D50" s="18"/>
      <c r="E50" s="18"/>
      <c r="F50" s="18"/>
      <c r="G50" s="18"/>
      <c r="H50" s="19"/>
    </row>
    <row r="51" spans="1:8" ht="28.5" customHeight="1" x14ac:dyDescent="0.2">
      <c r="B51" s="52">
        <v>46</v>
      </c>
      <c r="C51" s="19" t="s">
        <v>1095</v>
      </c>
      <c r="D51" s="18"/>
      <c r="E51" s="18"/>
      <c r="F51" s="18"/>
      <c r="G51" s="18"/>
      <c r="H51" s="19"/>
    </row>
    <row r="52" spans="1:8" ht="28.5" customHeight="1" x14ac:dyDescent="0.2">
      <c r="B52" s="52">
        <v>47</v>
      </c>
      <c r="C52" s="19" t="s">
        <v>1096</v>
      </c>
      <c r="D52" s="18"/>
      <c r="E52" s="18"/>
      <c r="F52" s="18"/>
      <c r="G52" s="18"/>
      <c r="H52" s="19"/>
    </row>
    <row r="53" spans="1:8" ht="29.45" customHeight="1" x14ac:dyDescent="0.2">
      <c r="B53" s="52">
        <v>48</v>
      </c>
      <c r="C53" s="19" t="s">
        <v>1097</v>
      </c>
      <c r="D53" s="18"/>
      <c r="E53" s="18"/>
      <c r="F53" s="18"/>
      <c r="G53" s="18"/>
      <c r="H53" s="19"/>
    </row>
    <row r="54" spans="1:8" ht="30" customHeight="1" x14ac:dyDescent="0.2">
      <c r="A54" s="15"/>
      <c r="B54" s="52">
        <v>49</v>
      </c>
      <c r="C54" s="19" t="s">
        <v>1098</v>
      </c>
      <c r="D54" s="18"/>
      <c r="E54" s="18"/>
      <c r="F54" s="18"/>
      <c r="G54" s="18"/>
      <c r="H54" s="19"/>
    </row>
    <row r="55" spans="1:8" ht="30" customHeight="1" x14ac:dyDescent="0.2">
      <c r="B55" s="52">
        <v>50</v>
      </c>
      <c r="C55" s="19" t="s">
        <v>1099</v>
      </c>
      <c r="D55" s="18"/>
      <c r="E55" s="18"/>
      <c r="F55" s="18"/>
      <c r="G55" s="18"/>
      <c r="H55" s="19"/>
    </row>
    <row r="56" spans="1:8" ht="30.6" customHeight="1" x14ac:dyDescent="0.2">
      <c r="B56" s="52">
        <v>51</v>
      </c>
      <c r="C56" s="19" t="s">
        <v>1100</v>
      </c>
      <c r="D56" s="18"/>
      <c r="E56" s="18"/>
      <c r="F56" s="18"/>
      <c r="G56" s="18"/>
      <c r="H56" s="19"/>
    </row>
    <row r="57" spans="1:8" ht="25.5" customHeight="1" x14ac:dyDescent="0.2">
      <c r="B57" s="52">
        <v>52</v>
      </c>
      <c r="C57" s="19" t="s">
        <v>1101</v>
      </c>
      <c r="D57" s="18"/>
      <c r="E57" s="18"/>
      <c r="F57" s="18"/>
      <c r="G57" s="18"/>
      <c r="H57" s="19"/>
    </row>
    <row r="58" spans="1:8" ht="29.45" customHeight="1" x14ac:dyDescent="0.2">
      <c r="B58" s="52">
        <v>53</v>
      </c>
      <c r="C58" s="19" t="s">
        <v>2871</v>
      </c>
      <c r="D58" s="18"/>
      <c r="E58" s="18"/>
      <c r="F58" s="18"/>
      <c r="G58" s="18"/>
      <c r="H58" s="19"/>
    </row>
    <row r="59" spans="1:8" ht="24.6" customHeight="1" x14ac:dyDescent="0.2">
      <c r="B59" s="52">
        <v>54</v>
      </c>
      <c r="C59" s="19" t="s">
        <v>1102</v>
      </c>
      <c r="D59" s="18"/>
      <c r="E59" s="18"/>
      <c r="F59" s="18"/>
      <c r="G59" s="18"/>
      <c r="H59" s="19"/>
    </row>
    <row r="60" spans="1:8" ht="44.1" customHeight="1" x14ac:dyDescent="0.2">
      <c r="B60" s="52">
        <v>55</v>
      </c>
      <c r="C60" s="19" t="s">
        <v>1103</v>
      </c>
      <c r="D60" s="18"/>
      <c r="E60" s="18"/>
      <c r="F60" s="18"/>
      <c r="G60" s="18"/>
      <c r="H60" s="19"/>
    </row>
    <row r="61" spans="1:8" ht="29.1" customHeight="1" x14ac:dyDescent="0.2">
      <c r="B61" s="52">
        <v>56</v>
      </c>
      <c r="C61" s="19" t="s">
        <v>1104</v>
      </c>
      <c r="D61" s="18"/>
      <c r="E61" s="18"/>
      <c r="F61" s="18"/>
      <c r="G61" s="18"/>
      <c r="H61" s="19"/>
    </row>
    <row r="62" spans="1:8" ht="27" customHeight="1" x14ac:dyDescent="0.2">
      <c r="B62" s="52">
        <v>57</v>
      </c>
      <c r="C62" s="19" t="s">
        <v>1105</v>
      </c>
      <c r="D62" s="18"/>
      <c r="E62" s="18"/>
      <c r="F62" s="18"/>
      <c r="G62" s="18"/>
      <c r="H62" s="19"/>
    </row>
    <row r="63" spans="1:8" ht="63.75" x14ac:dyDescent="0.2">
      <c r="B63" s="52">
        <v>58</v>
      </c>
      <c r="C63" s="19" t="s">
        <v>2607</v>
      </c>
      <c r="D63" s="18"/>
      <c r="E63" s="18"/>
      <c r="F63" s="18"/>
      <c r="G63" s="18"/>
      <c r="H63" s="19"/>
    </row>
    <row r="64" spans="1:8" ht="53.45" customHeight="1" x14ac:dyDescent="0.2">
      <c r="B64" s="52">
        <v>59</v>
      </c>
      <c r="C64" s="19" t="s">
        <v>1106</v>
      </c>
      <c r="D64" s="18"/>
      <c r="E64" s="18"/>
      <c r="F64" s="18"/>
      <c r="G64" s="18"/>
      <c r="H64" s="19"/>
    </row>
    <row r="65" spans="2:8" ht="38.25" x14ac:dyDescent="0.2">
      <c r="B65" s="52">
        <v>60</v>
      </c>
      <c r="C65" s="19" t="s">
        <v>1107</v>
      </c>
      <c r="D65" s="18"/>
      <c r="E65" s="18"/>
      <c r="F65" s="18"/>
      <c r="G65" s="18"/>
      <c r="H65" s="19"/>
    </row>
    <row r="66" spans="2:8" ht="38.25" x14ac:dyDescent="0.2">
      <c r="B66" s="52">
        <v>61</v>
      </c>
      <c r="C66" s="19" t="s">
        <v>1108</v>
      </c>
      <c r="D66" s="18"/>
      <c r="E66" s="18"/>
      <c r="F66" s="18"/>
      <c r="G66" s="18"/>
      <c r="H66" s="19"/>
    </row>
    <row r="67" spans="2:8" ht="25.5" x14ac:dyDescent="0.2">
      <c r="B67" s="52">
        <v>62</v>
      </c>
      <c r="C67" s="19" t="s">
        <v>1109</v>
      </c>
      <c r="D67" s="18"/>
      <c r="E67" s="18"/>
      <c r="F67" s="18"/>
      <c r="G67" s="18"/>
      <c r="H67" s="19"/>
    </row>
    <row r="68" spans="2:8" ht="31.5" customHeight="1" x14ac:dyDescent="0.2">
      <c r="B68" s="52">
        <v>63</v>
      </c>
      <c r="C68" s="19" t="s">
        <v>1110</v>
      </c>
      <c r="D68" s="18"/>
      <c r="E68" s="18"/>
      <c r="F68" s="18"/>
      <c r="G68" s="18"/>
      <c r="H68" s="19"/>
    </row>
    <row r="69" spans="2:8" ht="41.45" customHeight="1" x14ac:dyDescent="0.2">
      <c r="B69" s="52">
        <v>64</v>
      </c>
      <c r="C69" s="16" t="s">
        <v>1111</v>
      </c>
      <c r="D69" s="18"/>
      <c r="E69" s="18"/>
      <c r="F69" s="18"/>
      <c r="G69" s="18"/>
      <c r="H69" s="19"/>
    </row>
    <row r="70" spans="2:8" ht="25.5" x14ac:dyDescent="0.2">
      <c r="B70" s="52">
        <v>65</v>
      </c>
      <c r="C70" s="16" t="s">
        <v>1112</v>
      </c>
      <c r="D70" s="18"/>
      <c r="E70" s="18"/>
      <c r="F70" s="18"/>
      <c r="G70" s="18"/>
      <c r="H70" s="19"/>
    </row>
    <row r="71" spans="2:8" ht="25.5" x14ac:dyDescent="0.2">
      <c r="B71" s="52">
        <v>66</v>
      </c>
      <c r="C71" s="19" t="s">
        <v>1113</v>
      </c>
      <c r="D71" s="18"/>
      <c r="E71" s="18"/>
      <c r="F71" s="18"/>
      <c r="G71" s="18"/>
      <c r="H71" s="19"/>
    </row>
    <row r="72" spans="2:8" ht="38.25" x14ac:dyDescent="0.2">
      <c r="B72" s="52">
        <v>67</v>
      </c>
      <c r="C72" s="19" t="s">
        <v>1114</v>
      </c>
      <c r="D72" s="18"/>
      <c r="E72" s="18"/>
      <c r="F72" s="18"/>
      <c r="G72" s="18"/>
      <c r="H72" s="19"/>
    </row>
    <row r="73" spans="2:8" ht="33.6" customHeight="1" x14ac:dyDescent="0.2">
      <c r="B73" s="52">
        <v>68</v>
      </c>
      <c r="C73" s="19" t="s">
        <v>1115</v>
      </c>
      <c r="D73" s="18"/>
      <c r="E73" s="18"/>
      <c r="F73" s="18"/>
      <c r="G73" s="18"/>
      <c r="H73" s="19"/>
    </row>
    <row r="74" spans="2:8" ht="30.95" customHeight="1" x14ac:dyDescent="0.2">
      <c r="B74" s="52">
        <v>69</v>
      </c>
      <c r="C74" s="19" t="s">
        <v>1116</v>
      </c>
      <c r="D74" s="18"/>
      <c r="E74" s="18"/>
      <c r="F74" s="18"/>
      <c r="G74" s="18"/>
      <c r="H74" s="19"/>
    </row>
    <row r="75" spans="2:8" ht="27" customHeight="1" x14ac:dyDescent="0.2">
      <c r="B75" s="52">
        <v>70</v>
      </c>
      <c r="C75" s="19" t="s">
        <v>1117</v>
      </c>
      <c r="D75" s="18"/>
      <c r="E75" s="18"/>
      <c r="F75" s="18"/>
      <c r="G75" s="18"/>
      <c r="H75" s="19"/>
    </row>
    <row r="76" spans="2:8" ht="30.95" customHeight="1" x14ac:dyDescent="0.2">
      <c r="B76" s="52">
        <v>71</v>
      </c>
      <c r="C76" s="19" t="s">
        <v>1118</v>
      </c>
      <c r="D76" s="18"/>
      <c r="E76" s="18"/>
      <c r="F76" s="18"/>
      <c r="G76" s="18"/>
      <c r="H76" s="19"/>
    </row>
    <row r="77" spans="2:8" ht="41.25" customHeight="1" x14ac:dyDescent="0.2">
      <c r="B77" s="52">
        <v>72</v>
      </c>
      <c r="C77" s="19" t="s">
        <v>1119</v>
      </c>
      <c r="D77" s="18"/>
      <c r="E77" s="18"/>
      <c r="F77" s="18"/>
      <c r="G77" s="18"/>
      <c r="H77" s="19"/>
    </row>
    <row r="78" spans="2:8" ht="25.5" customHeight="1" x14ac:dyDescent="0.2">
      <c r="B78" s="52">
        <v>73</v>
      </c>
      <c r="C78" s="19" t="s">
        <v>1120</v>
      </c>
      <c r="D78" s="18"/>
      <c r="E78" s="18"/>
      <c r="F78" s="18"/>
      <c r="G78" s="18"/>
      <c r="H78" s="19"/>
    </row>
    <row r="79" spans="2:8" ht="38.25" x14ac:dyDescent="0.2">
      <c r="B79" s="52">
        <v>74</v>
      </c>
      <c r="C79" s="19" t="s">
        <v>1121</v>
      </c>
      <c r="D79" s="18"/>
      <c r="E79" s="18"/>
      <c r="F79" s="18"/>
      <c r="G79" s="18"/>
      <c r="H79" s="19"/>
    </row>
    <row r="80" spans="2:8" ht="27" customHeight="1" x14ac:dyDescent="0.2">
      <c r="B80" s="52">
        <v>75</v>
      </c>
      <c r="C80" s="19" t="s">
        <v>1122</v>
      </c>
      <c r="D80" s="18"/>
      <c r="E80" s="18"/>
      <c r="F80" s="18"/>
      <c r="G80" s="18"/>
      <c r="H80" s="19"/>
    </row>
    <row r="81" spans="2:8" ht="33" customHeight="1" x14ac:dyDescent="0.2">
      <c r="B81" s="52">
        <v>76</v>
      </c>
      <c r="C81" s="19" t="s">
        <v>1123</v>
      </c>
      <c r="D81" s="18"/>
      <c r="E81" s="18"/>
      <c r="F81" s="18"/>
      <c r="G81" s="18"/>
      <c r="H81" s="19"/>
    </row>
    <row r="82" spans="2:8" ht="38.25" x14ac:dyDescent="0.2">
      <c r="B82" s="52">
        <v>77</v>
      </c>
      <c r="C82" s="19" t="s">
        <v>1124</v>
      </c>
      <c r="D82" s="18"/>
      <c r="E82" s="18"/>
      <c r="F82" s="18"/>
      <c r="G82" s="18"/>
      <c r="H82" s="19"/>
    </row>
    <row r="83" spans="2:8" ht="25.5" x14ac:dyDescent="0.2">
      <c r="B83" s="52">
        <v>78</v>
      </c>
      <c r="C83" s="19" t="s">
        <v>1125</v>
      </c>
      <c r="D83" s="18"/>
      <c r="E83" s="18"/>
      <c r="F83" s="18"/>
      <c r="G83" s="18"/>
      <c r="H83" s="19"/>
    </row>
    <row r="84" spans="2:8" ht="34.5" customHeight="1" x14ac:dyDescent="0.2">
      <c r="B84" s="52">
        <v>79</v>
      </c>
      <c r="C84" s="19" t="s">
        <v>1126</v>
      </c>
      <c r="D84" s="18"/>
      <c r="E84" s="18"/>
      <c r="F84" s="18"/>
      <c r="G84" s="18"/>
      <c r="H84" s="19"/>
    </row>
    <row r="85" spans="2:8" ht="31.5" customHeight="1" x14ac:dyDescent="0.2">
      <c r="B85" s="52">
        <v>80</v>
      </c>
      <c r="C85" s="19" t="s">
        <v>1127</v>
      </c>
      <c r="D85" s="18"/>
      <c r="E85" s="18"/>
      <c r="F85" s="18"/>
      <c r="G85" s="18"/>
      <c r="H85" s="19"/>
    </row>
    <row r="86" spans="2:8" ht="38.25" x14ac:dyDescent="0.2">
      <c r="B86" s="52">
        <v>81</v>
      </c>
      <c r="C86" s="19" t="s">
        <v>1128</v>
      </c>
      <c r="D86" s="18"/>
      <c r="E86" s="18"/>
      <c r="F86" s="18"/>
      <c r="G86" s="18"/>
      <c r="H86" s="19"/>
    </row>
    <row r="87" spans="2:8" ht="20.100000000000001" customHeight="1" x14ac:dyDescent="0.2">
      <c r="B87" s="52">
        <v>82</v>
      </c>
      <c r="C87" s="19" t="s">
        <v>1129</v>
      </c>
      <c r="D87" s="18"/>
      <c r="E87" s="18"/>
      <c r="F87" s="18"/>
      <c r="G87" s="18"/>
      <c r="H87" s="19"/>
    </row>
    <row r="88" spans="2:8" ht="20.100000000000001" customHeight="1" x14ac:dyDescent="0.2">
      <c r="B88" s="52">
        <v>83</v>
      </c>
      <c r="C88" s="19" t="s">
        <v>1130</v>
      </c>
      <c r="D88" s="18"/>
      <c r="E88" s="18"/>
      <c r="F88" s="18"/>
      <c r="G88" s="18"/>
      <c r="H88" s="19"/>
    </row>
    <row r="89" spans="2:8" ht="38.25" x14ac:dyDescent="0.2">
      <c r="B89" s="52">
        <v>84</v>
      </c>
      <c r="C89" s="19" t="s">
        <v>1131</v>
      </c>
      <c r="D89" s="18"/>
      <c r="E89" s="18"/>
      <c r="F89" s="18"/>
      <c r="G89" s="18"/>
      <c r="H89" s="19"/>
    </row>
    <row r="90" spans="2:8" ht="38.25" x14ac:dyDescent="0.2">
      <c r="B90" s="52">
        <v>85</v>
      </c>
      <c r="C90" s="19" t="s">
        <v>1132</v>
      </c>
      <c r="D90" s="18"/>
      <c r="E90" s="18"/>
      <c r="F90" s="18"/>
      <c r="G90" s="18"/>
      <c r="H90" s="19"/>
    </row>
    <row r="91" spans="2:8" ht="38.25" x14ac:dyDescent="0.2">
      <c r="B91" s="52">
        <v>86</v>
      </c>
      <c r="C91" s="19" t="s">
        <v>1133</v>
      </c>
      <c r="D91" s="18"/>
      <c r="E91" s="18"/>
      <c r="F91" s="18"/>
      <c r="G91" s="18"/>
      <c r="H91" s="19"/>
    </row>
    <row r="92" spans="2:8" ht="19.5" customHeight="1" x14ac:dyDescent="0.2">
      <c r="B92" s="52">
        <v>87</v>
      </c>
      <c r="C92" s="19" t="s">
        <v>1134</v>
      </c>
      <c r="D92" s="18"/>
      <c r="E92" s="18"/>
      <c r="F92" s="18"/>
      <c r="G92" s="18"/>
      <c r="H92" s="19"/>
    </row>
    <row r="93" spans="2:8" ht="32.450000000000003" customHeight="1" x14ac:dyDescent="0.2">
      <c r="B93" s="52">
        <v>88</v>
      </c>
      <c r="C93" s="19" t="s">
        <v>1135</v>
      </c>
      <c r="D93" s="18"/>
      <c r="E93" s="18"/>
      <c r="F93" s="18"/>
      <c r="G93" s="18"/>
      <c r="H93" s="19"/>
    </row>
    <row r="94" spans="2:8" ht="46.5" customHeight="1" x14ac:dyDescent="0.2">
      <c r="B94" s="52">
        <v>89</v>
      </c>
      <c r="C94" s="19" t="s">
        <v>1136</v>
      </c>
      <c r="D94" s="18"/>
      <c r="E94" s="18"/>
      <c r="F94" s="18"/>
      <c r="G94" s="18"/>
      <c r="H94" s="19"/>
    </row>
    <row r="95" spans="2:8" ht="25.5" x14ac:dyDescent="0.2">
      <c r="B95" s="52">
        <v>90</v>
      </c>
      <c r="C95" s="19" t="s">
        <v>1137</v>
      </c>
      <c r="D95" s="18"/>
      <c r="E95" s="18"/>
      <c r="F95" s="18"/>
      <c r="G95" s="18"/>
      <c r="H95" s="19"/>
    </row>
    <row r="96" spans="2:8" ht="25.5" x14ac:dyDescent="0.2">
      <c r="B96" s="52">
        <v>91</v>
      </c>
      <c r="C96" s="19" t="s">
        <v>1138</v>
      </c>
      <c r="D96" s="18"/>
      <c r="E96" s="18"/>
      <c r="F96" s="18"/>
      <c r="G96" s="18"/>
      <c r="H96" s="19"/>
    </row>
    <row r="97" spans="1:18" ht="40.5" customHeight="1" x14ac:dyDescent="0.2">
      <c r="B97" s="52">
        <v>92</v>
      </c>
      <c r="C97" s="19" t="s">
        <v>1139</v>
      </c>
      <c r="D97" s="18"/>
      <c r="E97" s="18"/>
      <c r="F97" s="18"/>
      <c r="G97" s="18"/>
      <c r="H97" s="19"/>
    </row>
    <row r="98" spans="1:18" ht="38.25" x14ac:dyDescent="0.2">
      <c r="B98" s="52">
        <v>93</v>
      </c>
      <c r="C98" s="19" t="s">
        <v>1140</v>
      </c>
      <c r="D98" s="18"/>
      <c r="E98" s="18"/>
      <c r="F98" s="18"/>
      <c r="G98" s="18"/>
      <c r="H98" s="19"/>
    </row>
    <row r="99" spans="1:18" ht="32.450000000000003" customHeight="1" x14ac:dyDescent="0.2">
      <c r="B99" s="52">
        <v>94</v>
      </c>
      <c r="C99" s="19" t="s">
        <v>1141</v>
      </c>
      <c r="D99" s="18"/>
      <c r="E99" s="18"/>
      <c r="F99" s="18"/>
      <c r="G99" s="18"/>
      <c r="H99" s="19"/>
    </row>
    <row r="100" spans="1:18" ht="38.25" x14ac:dyDescent="0.2">
      <c r="B100" s="52">
        <v>95</v>
      </c>
      <c r="C100" s="19" t="s">
        <v>1142</v>
      </c>
      <c r="D100" s="18"/>
      <c r="E100" s="18"/>
      <c r="F100" s="18"/>
      <c r="G100" s="18"/>
      <c r="H100" s="19"/>
    </row>
    <row r="101" spans="1:18" ht="33.6" customHeight="1" x14ac:dyDescent="0.2">
      <c r="B101" s="52">
        <v>96</v>
      </c>
      <c r="C101" s="19" t="s">
        <v>1143</v>
      </c>
      <c r="D101" s="18"/>
      <c r="E101" s="18"/>
      <c r="F101" s="18"/>
      <c r="G101" s="18"/>
      <c r="H101" s="19"/>
    </row>
    <row r="102" spans="1:18" ht="30.6" customHeight="1" x14ac:dyDescent="0.2">
      <c r="B102" s="52">
        <v>97</v>
      </c>
      <c r="C102" s="19" t="s">
        <v>1144</v>
      </c>
      <c r="D102" s="18"/>
      <c r="E102" s="18"/>
      <c r="F102" s="18"/>
      <c r="G102" s="18"/>
      <c r="H102" s="19"/>
    </row>
    <row r="103" spans="1:18" ht="29.45" customHeight="1" x14ac:dyDescent="0.2">
      <c r="B103" s="52">
        <v>98</v>
      </c>
      <c r="C103" s="19" t="s">
        <v>1145</v>
      </c>
      <c r="D103" s="18"/>
      <c r="E103" s="18"/>
      <c r="F103" s="18"/>
      <c r="G103" s="18"/>
      <c r="H103" s="19"/>
    </row>
    <row r="104" spans="1:18" ht="32.1" customHeight="1" x14ac:dyDescent="0.2">
      <c r="B104" s="52">
        <v>99</v>
      </c>
      <c r="C104" s="19" t="s">
        <v>1146</v>
      </c>
      <c r="D104" s="18"/>
      <c r="E104" s="18"/>
      <c r="F104" s="18"/>
      <c r="G104" s="18"/>
      <c r="H104" s="19"/>
    </row>
    <row r="105" spans="1:18" ht="33" customHeight="1" x14ac:dyDescent="0.2">
      <c r="B105" s="52">
        <v>100</v>
      </c>
      <c r="C105" s="19" t="s">
        <v>1147</v>
      </c>
      <c r="D105" s="18"/>
      <c r="E105" s="18"/>
      <c r="F105" s="18"/>
      <c r="G105" s="18"/>
      <c r="H105" s="19"/>
    </row>
    <row r="106" spans="1:18" ht="30.6" customHeight="1" x14ac:dyDescent="0.2">
      <c r="B106" s="52">
        <v>101</v>
      </c>
      <c r="C106" s="19" t="s">
        <v>1148</v>
      </c>
      <c r="D106" s="18"/>
      <c r="E106" s="18"/>
      <c r="F106" s="18"/>
      <c r="G106" s="18"/>
      <c r="H106" s="19"/>
    </row>
    <row r="107" spans="1:18" ht="51" x14ac:dyDescent="0.2">
      <c r="B107" s="52">
        <v>102</v>
      </c>
      <c r="C107" s="19" t="s">
        <v>1149</v>
      </c>
      <c r="D107" s="18"/>
      <c r="E107" s="18"/>
      <c r="F107" s="18"/>
      <c r="G107" s="18"/>
      <c r="H107" s="19"/>
    </row>
    <row r="108" spans="1:18" ht="17.45" customHeight="1" x14ac:dyDescent="0.2">
      <c r="B108" s="52">
        <v>103</v>
      </c>
      <c r="C108" s="16" t="s">
        <v>2459</v>
      </c>
      <c r="D108" s="18"/>
      <c r="E108" s="18"/>
      <c r="F108" s="18"/>
      <c r="G108" s="18"/>
      <c r="H108" s="19"/>
    </row>
    <row r="109" spans="1:18" ht="18" x14ac:dyDescent="0.25">
      <c r="A109" s="9" t="s">
        <v>1150</v>
      </c>
    </row>
    <row r="110" spans="1:18" ht="33.75" x14ac:dyDescent="0.2">
      <c r="A110" s="118"/>
      <c r="B110" s="46"/>
      <c r="C110" s="11" t="s">
        <v>9</v>
      </c>
      <c r="D110" s="12" t="s">
        <v>10</v>
      </c>
      <c r="E110" s="12" t="s">
        <v>11</v>
      </c>
      <c r="F110" s="12" t="s">
        <v>12</v>
      </c>
      <c r="G110" s="12" t="s">
        <v>2541</v>
      </c>
      <c r="H110" s="13" t="s">
        <v>14</v>
      </c>
    </row>
    <row r="111" spans="1:18" x14ac:dyDescent="0.2">
      <c r="B111" s="17">
        <v>104</v>
      </c>
      <c r="C111" s="19" t="s">
        <v>1151</v>
      </c>
      <c r="D111" s="18"/>
      <c r="E111" s="18"/>
      <c r="F111" s="18"/>
      <c r="G111" s="18"/>
      <c r="H111" s="19"/>
    </row>
    <row r="112" spans="1:18" ht="25.5" x14ac:dyDescent="0.2">
      <c r="A112" s="20"/>
      <c r="B112" s="17">
        <v>105</v>
      </c>
      <c r="C112" s="19" t="s">
        <v>1152</v>
      </c>
      <c r="D112" s="17"/>
      <c r="E112" s="17"/>
      <c r="F112" s="17"/>
      <c r="G112" s="17"/>
      <c r="H112" s="19"/>
      <c r="I112" s="20"/>
      <c r="J112" s="20"/>
      <c r="K112" s="20"/>
      <c r="L112" s="20"/>
      <c r="M112" s="20"/>
      <c r="N112" s="20"/>
      <c r="O112" s="20"/>
      <c r="P112" s="20"/>
      <c r="Q112" s="20"/>
      <c r="R112" s="20"/>
    </row>
    <row r="113" spans="1:18" s="20" customFormat="1" ht="59.1" customHeight="1" x14ac:dyDescent="0.2">
      <c r="A113" s="3"/>
      <c r="B113" s="17">
        <v>106</v>
      </c>
      <c r="C113" s="19" t="s">
        <v>1153</v>
      </c>
      <c r="D113" s="18"/>
      <c r="E113" s="18"/>
      <c r="F113" s="18"/>
      <c r="G113" s="18"/>
      <c r="H113" s="19"/>
      <c r="I113" s="3"/>
      <c r="J113" s="3"/>
      <c r="K113" s="3"/>
      <c r="L113" s="3"/>
      <c r="M113" s="3"/>
      <c r="N113" s="3"/>
      <c r="O113" s="3"/>
      <c r="P113" s="3"/>
      <c r="Q113" s="3"/>
      <c r="R113" s="3"/>
    </row>
    <row r="114" spans="1:18" x14ac:dyDescent="0.2">
      <c r="B114" s="17">
        <v>107</v>
      </c>
      <c r="C114" s="19" t="s">
        <v>1154</v>
      </c>
      <c r="D114" s="18"/>
      <c r="E114" s="18"/>
      <c r="F114" s="18"/>
      <c r="G114" s="18"/>
      <c r="H114" s="19"/>
    </row>
    <row r="115" spans="1:18" ht="18.95" customHeight="1" x14ac:dyDescent="0.2">
      <c r="B115" s="17">
        <v>108</v>
      </c>
      <c r="C115" s="19" t="s">
        <v>1155</v>
      </c>
      <c r="D115" s="18"/>
      <c r="E115" s="18"/>
      <c r="F115" s="18"/>
      <c r="G115" s="18"/>
      <c r="H115" s="19"/>
    </row>
    <row r="116" spans="1:18" ht="29.25" customHeight="1" x14ac:dyDescent="0.2">
      <c r="B116" s="17">
        <v>109</v>
      </c>
      <c r="C116" s="19" t="s">
        <v>1156</v>
      </c>
      <c r="D116" s="18"/>
      <c r="E116" s="18"/>
      <c r="F116" s="18"/>
      <c r="G116" s="18"/>
      <c r="H116" s="19"/>
    </row>
    <row r="117" spans="1:18" ht="27.75" customHeight="1" x14ac:dyDescent="0.2">
      <c r="B117" s="17">
        <v>110</v>
      </c>
      <c r="C117" s="19" t="s">
        <v>1157</v>
      </c>
      <c r="D117" s="18"/>
      <c r="E117" s="18"/>
      <c r="F117" s="18"/>
      <c r="G117" s="18"/>
      <c r="H117" s="19"/>
    </row>
    <row r="118" spans="1:18" x14ac:dyDescent="0.2">
      <c r="B118" s="17">
        <v>111</v>
      </c>
      <c r="C118" s="19" t="s">
        <v>1158</v>
      </c>
      <c r="D118" s="18"/>
      <c r="E118" s="18"/>
      <c r="F118" s="18"/>
      <c r="G118" s="18"/>
      <c r="H118" s="19"/>
    </row>
    <row r="119" spans="1:18" ht="45" customHeight="1" x14ac:dyDescent="0.2">
      <c r="B119" s="17">
        <v>112</v>
      </c>
      <c r="C119" s="16" t="s">
        <v>1159</v>
      </c>
      <c r="D119" s="18"/>
      <c r="E119" s="18"/>
      <c r="F119" s="18"/>
      <c r="G119" s="18"/>
      <c r="H119" s="19"/>
    </row>
    <row r="120" spans="1:18" ht="25.5" x14ac:dyDescent="0.2">
      <c r="B120" s="17">
        <v>113</v>
      </c>
      <c r="C120" s="16" t="s">
        <v>1160</v>
      </c>
      <c r="D120" s="18"/>
      <c r="E120" s="18"/>
      <c r="F120" s="18"/>
      <c r="G120" s="18"/>
      <c r="H120" s="19"/>
    </row>
    <row r="121" spans="1:18" x14ac:dyDescent="0.2">
      <c r="B121" s="17">
        <v>114</v>
      </c>
      <c r="C121" s="16" t="s">
        <v>1161</v>
      </c>
      <c r="D121" s="18"/>
      <c r="E121" s="18"/>
      <c r="F121" s="18"/>
      <c r="G121" s="18"/>
      <c r="H121" s="19"/>
    </row>
    <row r="122" spans="1:18" x14ac:dyDescent="0.2">
      <c r="B122" s="21"/>
      <c r="C122" s="23"/>
      <c r="E122" s="22"/>
      <c r="F122" s="22"/>
      <c r="G122" s="22"/>
    </row>
    <row r="123" spans="1:18" ht="18" x14ac:dyDescent="0.25">
      <c r="A123" s="9" t="s">
        <v>1162</v>
      </c>
    </row>
    <row r="124" spans="1:18" ht="33.75" x14ac:dyDescent="0.2">
      <c r="A124" s="118"/>
      <c r="B124" s="46"/>
      <c r="C124" s="11" t="s">
        <v>9</v>
      </c>
      <c r="D124" s="12" t="s">
        <v>10</v>
      </c>
      <c r="E124" s="12" t="s">
        <v>11</v>
      </c>
      <c r="F124" s="12" t="s">
        <v>12</v>
      </c>
      <c r="G124" s="12" t="s">
        <v>2541</v>
      </c>
      <c r="H124" s="13" t="s">
        <v>14</v>
      </c>
    </row>
    <row r="125" spans="1:18" x14ac:dyDescent="0.2">
      <c r="B125" s="17">
        <v>115</v>
      </c>
      <c r="C125" s="19" t="s">
        <v>1163</v>
      </c>
      <c r="D125" s="18"/>
      <c r="E125" s="18"/>
      <c r="F125" s="18"/>
      <c r="G125" s="18"/>
      <c r="H125" s="19"/>
    </row>
    <row r="126" spans="1:18" ht="25.5" x14ac:dyDescent="0.2">
      <c r="B126" s="17">
        <v>116</v>
      </c>
      <c r="C126" s="19" t="s">
        <v>1164</v>
      </c>
      <c r="D126" s="18"/>
      <c r="E126" s="18"/>
      <c r="F126" s="18"/>
      <c r="G126" s="18"/>
      <c r="H126" s="19"/>
    </row>
    <row r="127" spans="1:18" ht="25.5" x14ac:dyDescent="0.2">
      <c r="B127" s="17">
        <v>117</v>
      </c>
      <c r="C127" s="19" t="s">
        <v>1165</v>
      </c>
      <c r="D127" s="18"/>
      <c r="E127" s="18"/>
      <c r="F127" s="18"/>
      <c r="G127" s="18"/>
      <c r="H127" s="19"/>
    </row>
    <row r="128" spans="1:18" ht="25.5" x14ac:dyDescent="0.2">
      <c r="B128" s="17">
        <v>118</v>
      </c>
      <c r="C128" s="19" t="s">
        <v>1166</v>
      </c>
      <c r="D128" s="18"/>
      <c r="E128" s="18"/>
      <c r="F128" s="18"/>
      <c r="G128" s="18"/>
      <c r="H128" s="19"/>
    </row>
    <row r="129" spans="1:8" ht="29.25" customHeight="1" x14ac:dyDescent="0.2">
      <c r="B129" s="17">
        <v>119</v>
      </c>
      <c r="C129" s="19" t="s">
        <v>1167</v>
      </c>
      <c r="D129" s="18"/>
      <c r="E129" s="18"/>
      <c r="F129" s="18"/>
      <c r="G129" s="18"/>
      <c r="H129" s="19"/>
    </row>
    <row r="130" spans="1:8" ht="25.5" x14ac:dyDescent="0.2">
      <c r="B130" s="17">
        <v>120</v>
      </c>
      <c r="C130" s="19" t="s">
        <v>1168</v>
      </c>
      <c r="D130" s="18"/>
      <c r="E130" s="18"/>
      <c r="F130" s="18"/>
      <c r="G130" s="18"/>
      <c r="H130" s="19"/>
    </row>
    <row r="131" spans="1:8" ht="25.5" x14ac:dyDescent="0.2">
      <c r="B131" s="17">
        <v>121</v>
      </c>
      <c r="C131" s="19" t="s">
        <v>1169</v>
      </c>
      <c r="D131" s="18"/>
      <c r="E131" s="18"/>
      <c r="F131" s="18"/>
      <c r="G131" s="18"/>
      <c r="H131" s="19"/>
    </row>
    <row r="132" spans="1:8" ht="27.75" customHeight="1" x14ac:dyDescent="0.2">
      <c r="B132" s="17">
        <v>122</v>
      </c>
      <c r="C132" s="19" t="s">
        <v>1170</v>
      </c>
      <c r="D132" s="18"/>
      <c r="E132" s="18"/>
      <c r="F132" s="18"/>
      <c r="G132" s="18"/>
      <c r="H132" s="19"/>
    </row>
    <row r="133" spans="1:8" ht="24.75" customHeight="1" x14ac:dyDescent="0.2">
      <c r="B133" s="17">
        <v>123</v>
      </c>
      <c r="C133" s="19" t="s">
        <v>1171</v>
      </c>
      <c r="D133" s="18"/>
      <c r="E133" s="18"/>
      <c r="F133" s="18"/>
      <c r="G133" s="18"/>
      <c r="H133" s="19"/>
    </row>
    <row r="134" spans="1:8" ht="25.5" x14ac:dyDescent="0.2">
      <c r="B134" s="17">
        <v>124</v>
      </c>
      <c r="C134" s="19" t="s">
        <v>1172</v>
      </c>
      <c r="D134" s="18"/>
      <c r="E134" s="18"/>
      <c r="F134" s="18"/>
      <c r="G134" s="18"/>
      <c r="H134" s="19"/>
    </row>
    <row r="135" spans="1:8" x14ac:dyDescent="0.2">
      <c r="B135" s="17">
        <v>125</v>
      </c>
      <c r="C135" s="19" t="s">
        <v>1173</v>
      </c>
      <c r="D135" s="18"/>
      <c r="E135" s="18"/>
      <c r="F135" s="18"/>
      <c r="G135" s="18"/>
      <c r="H135" s="19"/>
    </row>
    <row r="136" spans="1:8" x14ac:dyDescent="0.2">
      <c r="B136" s="17">
        <v>126</v>
      </c>
      <c r="C136" s="19" t="s">
        <v>1174</v>
      </c>
      <c r="D136" s="18"/>
      <c r="E136" s="18"/>
      <c r="F136" s="18"/>
      <c r="G136" s="18"/>
      <c r="H136" s="19"/>
    </row>
    <row r="137" spans="1:8" x14ac:dyDescent="0.2">
      <c r="B137" s="21"/>
      <c r="C137" s="23"/>
      <c r="E137" s="22"/>
      <c r="F137" s="22"/>
      <c r="G137" s="22"/>
    </row>
    <row r="138" spans="1:8" ht="18" x14ac:dyDescent="0.25">
      <c r="A138" s="9" t="s">
        <v>1175</v>
      </c>
    </row>
    <row r="139" spans="1:8" ht="33.75" x14ac:dyDescent="0.2">
      <c r="A139" s="118"/>
      <c r="B139" s="46"/>
      <c r="C139" s="11" t="s">
        <v>9</v>
      </c>
      <c r="D139" s="12" t="s">
        <v>10</v>
      </c>
      <c r="E139" s="12" t="s">
        <v>11</v>
      </c>
      <c r="F139" s="12" t="s">
        <v>12</v>
      </c>
      <c r="G139" s="12" t="s">
        <v>2541</v>
      </c>
      <c r="H139" s="13" t="s">
        <v>14</v>
      </c>
    </row>
    <row r="140" spans="1:8" ht="38.25" x14ac:dyDescent="0.2">
      <c r="A140" s="121"/>
      <c r="B140" s="52">
        <v>127</v>
      </c>
      <c r="C140" s="53" t="s">
        <v>2886</v>
      </c>
      <c r="D140" s="18"/>
      <c r="E140" s="83"/>
      <c r="F140" s="83"/>
      <c r="G140" s="83"/>
      <c r="H140" s="84"/>
    </row>
    <row r="141" spans="1:8" x14ac:dyDescent="0.2">
      <c r="A141" s="121"/>
      <c r="B141" s="52">
        <v>128</v>
      </c>
      <c r="C141" s="19" t="s">
        <v>1176</v>
      </c>
      <c r="D141" s="122"/>
      <c r="E141" s="123"/>
      <c r="F141" s="123"/>
      <c r="G141" s="123"/>
      <c r="H141" s="124"/>
    </row>
    <row r="142" spans="1:8" ht="31.5" customHeight="1" x14ac:dyDescent="0.2">
      <c r="A142" s="121"/>
      <c r="B142" s="52">
        <v>129</v>
      </c>
      <c r="C142" s="126" t="s">
        <v>2872</v>
      </c>
      <c r="D142" s="122"/>
      <c r="E142" s="123"/>
      <c r="F142" s="123"/>
      <c r="G142" s="123"/>
      <c r="H142" s="124"/>
    </row>
    <row r="143" spans="1:8" ht="25.5" x14ac:dyDescent="0.2">
      <c r="A143" s="121"/>
      <c r="B143" s="52">
        <v>130</v>
      </c>
      <c r="C143" s="126" t="s">
        <v>1177</v>
      </c>
      <c r="D143" s="122"/>
      <c r="E143" s="123"/>
      <c r="F143" s="123"/>
      <c r="G143" s="123"/>
      <c r="H143" s="124"/>
    </row>
    <row r="144" spans="1:8" ht="28.5" customHeight="1" x14ac:dyDescent="0.2">
      <c r="A144" s="92"/>
      <c r="B144" s="52">
        <v>131</v>
      </c>
      <c r="C144" s="126" t="s">
        <v>1178</v>
      </c>
      <c r="D144" s="122"/>
      <c r="E144" s="122"/>
      <c r="F144" s="122"/>
      <c r="G144" s="122"/>
      <c r="H144" s="126"/>
    </row>
    <row r="145" spans="1:8" ht="28.5" customHeight="1" x14ac:dyDescent="0.2">
      <c r="A145" s="92"/>
      <c r="B145" s="52">
        <v>132</v>
      </c>
      <c r="C145" s="19" t="s">
        <v>1179</v>
      </c>
      <c r="D145" s="18"/>
      <c r="E145" s="18"/>
      <c r="F145" s="18"/>
      <c r="G145" s="18"/>
      <c r="H145" s="19"/>
    </row>
    <row r="146" spans="1:8" ht="17.45" customHeight="1" x14ac:dyDescent="0.2">
      <c r="A146" s="92"/>
      <c r="B146" s="52">
        <v>133</v>
      </c>
      <c r="C146" s="19" t="s">
        <v>1180</v>
      </c>
      <c r="D146" s="18"/>
      <c r="E146" s="18"/>
      <c r="F146" s="18"/>
      <c r="G146" s="18"/>
      <c r="H146" s="19"/>
    </row>
    <row r="147" spans="1:8" ht="19.5" customHeight="1" x14ac:dyDescent="0.2">
      <c r="A147" s="92"/>
      <c r="B147" s="52">
        <v>134</v>
      </c>
      <c r="C147" s="19" t="s">
        <v>1181</v>
      </c>
      <c r="D147" s="18"/>
      <c r="E147" s="18"/>
      <c r="F147" s="18"/>
      <c r="G147" s="18"/>
      <c r="H147" s="19"/>
    </row>
    <row r="148" spans="1:8" ht="27" customHeight="1" x14ac:dyDescent="0.2">
      <c r="A148" s="92"/>
      <c r="B148" s="52">
        <v>135</v>
      </c>
      <c r="C148" s="19" t="s">
        <v>1182</v>
      </c>
      <c r="D148" s="18"/>
      <c r="E148" s="18"/>
      <c r="F148" s="18"/>
      <c r="G148" s="18"/>
      <c r="H148" s="19"/>
    </row>
    <row r="149" spans="1:8" ht="18.95" customHeight="1" x14ac:dyDescent="0.2">
      <c r="A149" s="92"/>
      <c r="B149" s="52">
        <v>136</v>
      </c>
      <c r="C149" s="19" t="s">
        <v>2460</v>
      </c>
      <c r="D149" s="18"/>
      <c r="E149" s="18"/>
      <c r="F149" s="18"/>
      <c r="G149" s="18"/>
      <c r="H149" s="19"/>
    </row>
    <row r="150" spans="1:8" x14ac:dyDescent="0.2">
      <c r="B150" s="21"/>
      <c r="C150" s="23"/>
      <c r="E150" s="22"/>
      <c r="F150" s="22"/>
      <c r="G150" s="22"/>
    </row>
    <row r="151" spans="1:8" ht="18" x14ac:dyDescent="0.25">
      <c r="A151" s="9" t="s">
        <v>1183</v>
      </c>
    </row>
    <row r="152" spans="1:8" ht="33.75" x14ac:dyDescent="0.2">
      <c r="A152" s="118"/>
      <c r="B152" s="46"/>
      <c r="C152" s="11" t="s">
        <v>9</v>
      </c>
      <c r="D152" s="12" t="s">
        <v>10</v>
      </c>
      <c r="E152" s="12" t="s">
        <v>11</v>
      </c>
      <c r="F152" s="12" t="s">
        <v>12</v>
      </c>
      <c r="G152" s="12" t="s">
        <v>2541</v>
      </c>
      <c r="H152" s="13" t="s">
        <v>14</v>
      </c>
    </row>
    <row r="153" spans="1:8" ht="25.5" x14ac:dyDescent="0.2">
      <c r="B153" s="17">
        <v>137</v>
      </c>
      <c r="C153" s="19" t="s">
        <v>2608</v>
      </c>
      <c r="D153" s="18"/>
      <c r="E153" s="18"/>
      <c r="F153" s="18"/>
      <c r="G153" s="18"/>
      <c r="H153" s="19"/>
    </row>
    <row r="154" spans="1:8" ht="25.5" x14ac:dyDescent="0.2">
      <c r="B154" s="17">
        <v>138</v>
      </c>
      <c r="C154" s="19" t="s">
        <v>1184</v>
      </c>
      <c r="D154" s="18"/>
      <c r="E154" s="18"/>
      <c r="F154" s="18"/>
      <c r="G154" s="18"/>
      <c r="H154" s="19"/>
    </row>
    <row r="155" spans="1:8" ht="25.5" x14ac:dyDescent="0.2">
      <c r="B155" s="17">
        <v>139</v>
      </c>
      <c r="C155" s="19" t="s">
        <v>1185</v>
      </c>
      <c r="D155" s="18"/>
      <c r="E155" s="18"/>
      <c r="F155" s="18"/>
      <c r="G155" s="18"/>
      <c r="H155" s="19"/>
    </row>
    <row r="156" spans="1:8" ht="25.5" x14ac:dyDescent="0.2">
      <c r="B156" s="17">
        <v>140</v>
      </c>
      <c r="C156" s="19" t="s">
        <v>1186</v>
      </c>
      <c r="D156" s="18"/>
      <c r="E156" s="18"/>
      <c r="F156" s="18"/>
      <c r="G156" s="18"/>
      <c r="H156" s="19"/>
    </row>
    <row r="157" spans="1:8" ht="25.5" x14ac:dyDescent="0.2">
      <c r="B157" s="17">
        <v>141</v>
      </c>
      <c r="C157" s="19" t="s">
        <v>1187</v>
      </c>
      <c r="D157" s="18"/>
      <c r="E157" s="18"/>
      <c r="F157" s="18"/>
      <c r="G157" s="18"/>
      <c r="H157" s="19"/>
    </row>
    <row r="158" spans="1:8" ht="25.5" x14ac:dyDescent="0.2">
      <c r="B158" s="17">
        <v>142</v>
      </c>
      <c r="C158" s="19" t="s">
        <v>1188</v>
      </c>
      <c r="D158" s="18"/>
      <c r="E158" s="18"/>
      <c r="F158" s="18"/>
      <c r="G158" s="18"/>
      <c r="H158" s="19"/>
    </row>
    <row r="159" spans="1:8" ht="44.45" customHeight="1" x14ac:dyDescent="0.2">
      <c r="B159" s="17">
        <v>143</v>
      </c>
      <c r="C159" s="19" t="s">
        <v>1189</v>
      </c>
      <c r="D159" s="18"/>
      <c r="E159" s="18"/>
      <c r="F159" s="18"/>
      <c r="G159" s="18"/>
      <c r="H159" s="19"/>
    </row>
    <row r="160" spans="1:8" x14ac:dyDescent="0.2">
      <c r="B160" s="17">
        <v>144</v>
      </c>
      <c r="C160" s="19" t="s">
        <v>1190</v>
      </c>
      <c r="D160" s="18"/>
      <c r="E160" s="18"/>
      <c r="F160" s="18"/>
      <c r="G160" s="18"/>
      <c r="H160" s="19"/>
    </row>
    <row r="161" spans="2:8" ht="30" customHeight="1" x14ac:dyDescent="0.2">
      <c r="B161" s="17">
        <v>145</v>
      </c>
      <c r="C161" s="19" t="s">
        <v>1191</v>
      </c>
      <c r="D161" s="18"/>
      <c r="E161" s="18"/>
      <c r="F161" s="18"/>
      <c r="G161" s="18"/>
      <c r="H161" s="19"/>
    </row>
    <row r="162" spans="2:8" ht="30" customHeight="1" x14ac:dyDescent="0.2">
      <c r="B162" s="17">
        <v>146</v>
      </c>
      <c r="C162" s="19" t="s">
        <v>1192</v>
      </c>
      <c r="D162" s="18"/>
      <c r="E162" s="18"/>
      <c r="F162" s="18"/>
      <c r="G162" s="18"/>
      <c r="H162" s="19"/>
    </row>
    <row r="163" spans="2:8" ht="21.6" customHeight="1" x14ac:dyDescent="0.2">
      <c r="B163" s="17">
        <v>147</v>
      </c>
      <c r="C163" s="19" t="s">
        <v>1193</v>
      </c>
      <c r="D163" s="18"/>
      <c r="E163" s="18"/>
      <c r="F163" s="18"/>
      <c r="G163" s="18"/>
      <c r="H163" s="19"/>
    </row>
    <row r="164" spans="2:8" ht="25.5" x14ac:dyDescent="0.2">
      <c r="B164" s="17">
        <v>148</v>
      </c>
      <c r="C164" s="19" t="s">
        <v>1194</v>
      </c>
      <c r="D164" s="18"/>
      <c r="E164" s="18"/>
      <c r="F164" s="18"/>
      <c r="G164" s="18"/>
      <c r="H164" s="19"/>
    </row>
    <row r="165" spans="2:8" ht="25.5" x14ac:dyDescent="0.2">
      <c r="B165" s="17">
        <v>149</v>
      </c>
      <c r="C165" s="19" t="s">
        <v>1195</v>
      </c>
      <c r="D165" s="18"/>
      <c r="E165" s="18"/>
      <c r="F165" s="18"/>
      <c r="G165" s="18"/>
      <c r="H165" s="19"/>
    </row>
    <row r="166" spans="2:8" x14ac:dyDescent="0.2">
      <c r="B166" s="17">
        <v>150</v>
      </c>
      <c r="C166" s="19" t="s">
        <v>1196</v>
      </c>
      <c r="D166" s="18"/>
      <c r="E166" s="18"/>
      <c r="F166" s="18"/>
      <c r="G166" s="18"/>
      <c r="H166" s="19"/>
    </row>
    <row r="167" spans="2:8" ht="25.5" x14ac:dyDescent="0.2">
      <c r="B167" s="17">
        <v>151</v>
      </c>
      <c r="C167" s="16" t="s">
        <v>1197</v>
      </c>
      <c r="D167" s="18"/>
      <c r="E167" s="18"/>
      <c r="F167" s="18"/>
      <c r="G167" s="18"/>
      <c r="H167" s="19"/>
    </row>
    <row r="168" spans="2:8" ht="47.1" customHeight="1" x14ac:dyDescent="0.2">
      <c r="B168" s="17">
        <v>152</v>
      </c>
      <c r="C168" s="16" t="s">
        <v>1198</v>
      </c>
      <c r="D168" s="18"/>
      <c r="E168" s="18"/>
      <c r="F168" s="18"/>
      <c r="G168" s="18"/>
      <c r="H168" s="19"/>
    </row>
    <row r="169" spans="2:8" ht="25.5" x14ac:dyDescent="0.2">
      <c r="B169" s="17">
        <v>153</v>
      </c>
      <c r="C169" s="19" t="s">
        <v>1199</v>
      </c>
      <c r="D169" s="18"/>
      <c r="E169" s="18"/>
      <c r="F169" s="18"/>
      <c r="G169" s="18"/>
      <c r="H169" s="19"/>
    </row>
    <row r="170" spans="2:8" ht="38.25" x14ac:dyDescent="0.2">
      <c r="B170" s="17">
        <v>154</v>
      </c>
      <c r="C170" s="16" t="s">
        <v>1200</v>
      </c>
      <c r="D170" s="18"/>
      <c r="E170" s="18"/>
      <c r="F170" s="18"/>
      <c r="G170" s="18"/>
      <c r="H170" s="19"/>
    </row>
    <row r="171" spans="2:8" ht="25.5" x14ac:dyDescent="0.2">
      <c r="B171" s="17">
        <v>155</v>
      </c>
      <c r="C171" s="16" t="s">
        <v>1201</v>
      </c>
      <c r="D171" s="18"/>
      <c r="E171" s="18"/>
      <c r="F171" s="18"/>
      <c r="G171" s="18"/>
      <c r="H171" s="19"/>
    </row>
    <row r="172" spans="2:8" ht="33" customHeight="1" x14ac:dyDescent="0.2">
      <c r="B172" s="17">
        <v>156</v>
      </c>
      <c r="C172" s="16" t="s">
        <v>1202</v>
      </c>
      <c r="D172" s="18"/>
      <c r="E172" s="18"/>
      <c r="F172" s="18"/>
      <c r="G172" s="18"/>
      <c r="H172" s="19"/>
    </row>
    <row r="173" spans="2:8" x14ac:dyDescent="0.2">
      <c r="B173" s="17">
        <v>157</v>
      </c>
      <c r="C173" s="16" t="s">
        <v>1203</v>
      </c>
      <c r="D173" s="18"/>
      <c r="E173" s="18"/>
      <c r="F173" s="18"/>
      <c r="G173" s="18"/>
      <c r="H173" s="19"/>
    </row>
    <row r="174" spans="2:8" ht="25.5" x14ac:dyDescent="0.2">
      <c r="B174" s="17">
        <v>158</v>
      </c>
      <c r="C174" s="16" t="s">
        <v>2609</v>
      </c>
      <c r="D174" s="18"/>
      <c r="E174" s="18"/>
      <c r="F174" s="18"/>
      <c r="G174" s="18"/>
      <c r="H174" s="19"/>
    </row>
    <row r="175" spans="2:8" ht="25.5" x14ac:dyDescent="0.2">
      <c r="B175" s="17">
        <v>159</v>
      </c>
      <c r="C175" s="16" t="s">
        <v>2610</v>
      </c>
      <c r="D175" s="18"/>
      <c r="E175" s="18"/>
      <c r="F175" s="18"/>
      <c r="G175" s="18"/>
      <c r="H175" s="19"/>
    </row>
    <row r="177" spans="1:8" ht="18" x14ac:dyDescent="0.25">
      <c r="A177" s="9" t="s">
        <v>1204</v>
      </c>
    </row>
    <row r="178" spans="1:8" ht="33.75" x14ac:dyDescent="0.2">
      <c r="A178" s="118"/>
      <c r="B178" s="46"/>
      <c r="C178" s="11" t="s">
        <v>9</v>
      </c>
      <c r="D178" s="12" t="s">
        <v>10</v>
      </c>
      <c r="E178" s="12" t="s">
        <v>11</v>
      </c>
      <c r="F178" s="12" t="s">
        <v>12</v>
      </c>
      <c r="G178" s="12" t="s">
        <v>2541</v>
      </c>
      <c r="H178" s="13" t="s">
        <v>14</v>
      </c>
    </row>
    <row r="179" spans="1:8" x14ac:dyDescent="0.2">
      <c r="B179" s="17">
        <v>160</v>
      </c>
      <c r="C179" s="19" t="s">
        <v>1205</v>
      </c>
      <c r="D179" s="18"/>
      <c r="E179" s="18"/>
      <c r="F179" s="18"/>
      <c r="G179" s="18"/>
      <c r="H179" s="19"/>
    </row>
    <row r="180" spans="1:8" ht="25.5" x14ac:dyDescent="0.2">
      <c r="B180" s="17">
        <v>161</v>
      </c>
      <c r="C180" s="19" t="s">
        <v>1206</v>
      </c>
      <c r="D180" s="18"/>
      <c r="E180" s="18"/>
      <c r="F180" s="18"/>
      <c r="G180" s="18"/>
      <c r="H180" s="19"/>
    </row>
    <row r="181" spans="1:8" ht="25.5" x14ac:dyDescent="0.2">
      <c r="B181" s="17">
        <v>162</v>
      </c>
      <c r="C181" s="19" t="s">
        <v>1207</v>
      </c>
      <c r="D181" s="18"/>
      <c r="E181" s="18"/>
      <c r="F181" s="18"/>
      <c r="G181" s="18"/>
      <c r="H181" s="19"/>
    </row>
    <row r="182" spans="1:8" x14ac:dyDescent="0.2">
      <c r="B182" s="17">
        <v>163</v>
      </c>
      <c r="C182" s="19" t="s">
        <v>1208</v>
      </c>
      <c r="D182" s="18"/>
      <c r="E182" s="18"/>
      <c r="F182" s="18"/>
      <c r="G182" s="18"/>
      <c r="H182" s="19"/>
    </row>
    <row r="183" spans="1:8" ht="38.25" x14ac:dyDescent="0.2">
      <c r="B183" s="17">
        <v>164</v>
      </c>
      <c r="C183" s="19" t="s">
        <v>1209</v>
      </c>
      <c r="D183" s="18"/>
      <c r="E183" s="18"/>
      <c r="F183" s="18"/>
      <c r="G183" s="18"/>
      <c r="H183" s="19"/>
    </row>
    <row r="184" spans="1:8" x14ac:dyDescent="0.2">
      <c r="B184" s="17">
        <v>165</v>
      </c>
      <c r="C184" s="19" t="s">
        <v>1210</v>
      </c>
      <c r="D184" s="18"/>
      <c r="E184" s="18"/>
      <c r="F184" s="18"/>
      <c r="G184" s="18"/>
      <c r="H184" s="19"/>
    </row>
    <row r="185" spans="1:8" ht="38.25" x14ac:dyDescent="0.2">
      <c r="B185" s="17">
        <v>166</v>
      </c>
      <c r="C185" s="16" t="s">
        <v>1211</v>
      </c>
      <c r="D185" s="18"/>
      <c r="E185" s="18"/>
      <c r="F185" s="18"/>
      <c r="G185" s="18"/>
      <c r="H185" s="19"/>
    </row>
    <row r="186" spans="1:8" ht="25.5" x14ac:dyDescent="0.2">
      <c r="B186" s="17">
        <v>167</v>
      </c>
      <c r="C186" s="16" t="s">
        <v>1212</v>
      </c>
      <c r="D186" s="18"/>
      <c r="E186" s="18"/>
      <c r="F186" s="18"/>
      <c r="G186" s="18"/>
      <c r="H186" s="19"/>
    </row>
    <row r="187" spans="1:8" x14ac:dyDescent="0.2">
      <c r="B187" s="17">
        <v>168</v>
      </c>
      <c r="C187" s="23" t="s">
        <v>1213</v>
      </c>
      <c r="D187" s="18"/>
      <c r="E187" s="18"/>
      <c r="F187" s="18"/>
      <c r="G187" s="18"/>
      <c r="H187" s="19"/>
    </row>
    <row r="188" spans="1:8" x14ac:dyDescent="0.2">
      <c r="B188" s="17">
        <v>169</v>
      </c>
      <c r="C188" s="16" t="s">
        <v>1214</v>
      </c>
      <c r="D188" s="18"/>
      <c r="E188" s="18"/>
      <c r="F188" s="18"/>
      <c r="G188" s="18"/>
      <c r="H188" s="19"/>
    </row>
    <row r="189" spans="1:8" ht="25.5" customHeight="1" x14ac:dyDescent="0.2">
      <c r="B189" s="17">
        <v>170</v>
      </c>
      <c r="C189" s="16" t="s">
        <v>1215</v>
      </c>
      <c r="D189" s="18"/>
      <c r="E189" s="18"/>
      <c r="F189" s="18"/>
      <c r="G189" s="18"/>
      <c r="H189" s="19"/>
    </row>
    <row r="190" spans="1:8" x14ac:dyDescent="0.2">
      <c r="B190" s="17">
        <v>171</v>
      </c>
      <c r="C190" s="16" t="s">
        <v>1216</v>
      </c>
      <c r="D190" s="18"/>
      <c r="E190" s="18"/>
      <c r="F190" s="18"/>
      <c r="G190" s="18"/>
      <c r="H190" s="19"/>
    </row>
    <row r="191" spans="1:8" ht="42" customHeight="1" x14ac:dyDescent="0.2">
      <c r="B191" s="17">
        <v>172</v>
      </c>
      <c r="C191" s="16" t="s">
        <v>1217</v>
      </c>
      <c r="D191" s="18"/>
      <c r="E191" s="18"/>
      <c r="F191" s="18"/>
      <c r="G191" s="18"/>
      <c r="H191" s="19"/>
    </row>
    <row r="192" spans="1:8" ht="25.5" x14ac:dyDescent="0.2">
      <c r="B192" s="17">
        <v>173</v>
      </c>
      <c r="C192" s="16" t="s">
        <v>1218</v>
      </c>
      <c r="D192" s="18"/>
      <c r="E192" s="18"/>
      <c r="F192" s="18"/>
      <c r="G192" s="18"/>
      <c r="H192" s="19"/>
    </row>
    <row r="193" spans="1:8" ht="25.5" x14ac:dyDescent="0.2">
      <c r="B193" s="17">
        <v>174</v>
      </c>
      <c r="C193" s="16" t="s">
        <v>1219</v>
      </c>
      <c r="D193" s="18"/>
      <c r="E193" s="18"/>
      <c r="F193" s="18"/>
      <c r="G193" s="18"/>
      <c r="H193" s="19"/>
    </row>
    <row r="194" spans="1:8" x14ac:dyDescent="0.2">
      <c r="B194" s="17">
        <v>175</v>
      </c>
      <c r="C194" s="16" t="s">
        <v>1220</v>
      </c>
      <c r="D194" s="18"/>
      <c r="E194" s="18"/>
      <c r="F194" s="18"/>
      <c r="G194" s="18"/>
      <c r="H194" s="19"/>
    </row>
    <row r="195" spans="1:8" x14ac:dyDescent="0.2">
      <c r="B195" s="17">
        <v>176</v>
      </c>
      <c r="C195" s="16" t="s">
        <v>1221</v>
      </c>
      <c r="D195" s="18"/>
      <c r="E195" s="18"/>
      <c r="F195" s="18"/>
      <c r="G195" s="18"/>
      <c r="H195" s="19"/>
    </row>
    <row r="196" spans="1:8" x14ac:dyDescent="0.2">
      <c r="B196" s="17">
        <v>177</v>
      </c>
      <c r="C196" s="16" t="s">
        <v>1222</v>
      </c>
      <c r="D196" s="18"/>
      <c r="E196" s="18"/>
      <c r="F196" s="18"/>
      <c r="G196" s="18"/>
      <c r="H196" s="19"/>
    </row>
    <row r="197" spans="1:8" ht="25.5" x14ac:dyDescent="0.2">
      <c r="B197" s="17">
        <v>178</v>
      </c>
      <c r="C197" s="16" t="s">
        <v>1223</v>
      </c>
      <c r="D197" s="18"/>
      <c r="E197" s="18"/>
      <c r="F197" s="18"/>
      <c r="G197" s="18"/>
      <c r="H197" s="19"/>
    </row>
    <row r="198" spans="1:8" ht="25.5" x14ac:dyDescent="0.2">
      <c r="B198" s="17">
        <v>179</v>
      </c>
      <c r="C198" s="16" t="s">
        <v>1224</v>
      </c>
      <c r="D198" s="18"/>
      <c r="E198" s="18"/>
      <c r="F198" s="18"/>
      <c r="G198" s="18"/>
      <c r="H198" s="19"/>
    </row>
    <row r="199" spans="1:8" x14ac:dyDescent="0.2">
      <c r="B199" s="17">
        <v>180</v>
      </c>
      <c r="C199" s="16" t="s">
        <v>1225</v>
      </c>
      <c r="D199" s="18"/>
      <c r="E199" s="18"/>
      <c r="F199" s="18"/>
      <c r="G199" s="18"/>
      <c r="H199" s="19"/>
    </row>
    <row r="200" spans="1:8" x14ac:dyDescent="0.2">
      <c r="B200" s="17">
        <v>181</v>
      </c>
      <c r="C200" s="16" t="s">
        <v>1226</v>
      </c>
      <c r="D200" s="18"/>
      <c r="E200" s="18"/>
      <c r="F200" s="18"/>
      <c r="G200" s="18"/>
      <c r="H200" s="19"/>
    </row>
    <row r="201" spans="1:8" ht="25.5" x14ac:dyDescent="0.2">
      <c r="B201" s="17">
        <v>182</v>
      </c>
      <c r="C201" s="16" t="s">
        <v>1227</v>
      </c>
      <c r="D201" s="18"/>
      <c r="E201" s="18"/>
      <c r="F201" s="18"/>
      <c r="G201" s="18"/>
      <c r="H201" s="19"/>
    </row>
    <row r="202" spans="1:8" ht="12.6" customHeight="1" x14ac:dyDescent="0.2">
      <c r="B202" s="21"/>
      <c r="C202" s="127"/>
      <c r="E202" s="22"/>
      <c r="F202" s="22"/>
      <c r="G202" s="22"/>
    </row>
    <row r="203" spans="1:8" ht="18" x14ac:dyDescent="0.25">
      <c r="A203" s="9" t="s">
        <v>1228</v>
      </c>
    </row>
    <row r="204" spans="1:8" ht="33.75" x14ac:dyDescent="0.2">
      <c r="A204" s="118"/>
      <c r="B204" s="46"/>
      <c r="C204" s="11" t="s">
        <v>9</v>
      </c>
      <c r="D204" s="12" t="s">
        <v>10</v>
      </c>
      <c r="E204" s="12" t="s">
        <v>11</v>
      </c>
      <c r="F204" s="12" t="s">
        <v>12</v>
      </c>
      <c r="G204" s="12" t="s">
        <v>2541</v>
      </c>
      <c r="H204" s="13" t="s">
        <v>14</v>
      </c>
    </row>
    <row r="205" spans="1:8" ht="22.5" customHeight="1" x14ac:dyDescent="0.2">
      <c r="B205" s="17">
        <v>183</v>
      </c>
      <c r="C205" s="19" t="s">
        <v>1229</v>
      </c>
      <c r="D205" s="18"/>
      <c r="E205" s="18"/>
      <c r="F205" s="18"/>
      <c r="G205" s="18"/>
      <c r="H205" s="19"/>
    </row>
    <row r="206" spans="1:8" ht="28.5" customHeight="1" x14ac:dyDescent="0.2">
      <c r="B206" s="17">
        <v>184</v>
      </c>
      <c r="C206" s="19" t="s">
        <v>1230</v>
      </c>
      <c r="D206" s="18"/>
      <c r="E206" s="18"/>
      <c r="F206" s="18"/>
      <c r="G206" s="18"/>
      <c r="H206" s="19"/>
    </row>
    <row r="207" spans="1:8" ht="25.5" x14ac:dyDescent="0.2">
      <c r="B207" s="17">
        <v>185</v>
      </c>
      <c r="C207" s="19" t="s">
        <v>1231</v>
      </c>
      <c r="D207" s="18"/>
      <c r="E207" s="18"/>
      <c r="F207" s="18"/>
      <c r="G207" s="18"/>
      <c r="H207" s="19"/>
    </row>
    <row r="208" spans="1:8" ht="31.5" customHeight="1" x14ac:dyDescent="0.2">
      <c r="B208" s="17">
        <v>186</v>
      </c>
      <c r="C208" s="19" t="s">
        <v>1232</v>
      </c>
      <c r="D208" s="18"/>
      <c r="E208" s="18"/>
      <c r="F208" s="18"/>
      <c r="G208" s="18"/>
      <c r="H208" s="19"/>
    </row>
    <row r="209" spans="1:8" ht="25.5" x14ac:dyDescent="0.2">
      <c r="B209" s="17">
        <v>187</v>
      </c>
      <c r="C209" s="19" t="s">
        <v>1233</v>
      </c>
      <c r="D209" s="18"/>
      <c r="E209" s="18"/>
      <c r="F209" s="18"/>
      <c r="G209" s="18"/>
      <c r="H209" s="19"/>
    </row>
    <row r="211" spans="1:8" ht="15.6" customHeight="1" x14ac:dyDescent="0.25">
      <c r="A211" s="9" t="s">
        <v>1234</v>
      </c>
      <c r="B211" s="21"/>
      <c r="C211" s="23"/>
      <c r="E211" s="22"/>
      <c r="F211" s="22"/>
      <c r="G211" s="22"/>
    </row>
    <row r="212" spans="1:8" ht="33.75" x14ac:dyDescent="0.2">
      <c r="A212" s="118"/>
      <c r="B212" s="46"/>
      <c r="C212" s="11" t="s">
        <v>9</v>
      </c>
      <c r="D212" s="12" t="s">
        <v>10</v>
      </c>
      <c r="E212" s="12" t="s">
        <v>11</v>
      </c>
      <c r="F212" s="12" t="s">
        <v>12</v>
      </c>
      <c r="G212" s="12" t="s">
        <v>2541</v>
      </c>
      <c r="H212" s="13" t="s">
        <v>14</v>
      </c>
    </row>
    <row r="213" spans="1:8" x14ac:dyDescent="0.2">
      <c r="B213" s="17">
        <v>188</v>
      </c>
      <c r="C213" s="19" t="s">
        <v>1235</v>
      </c>
      <c r="D213" s="18"/>
      <c r="E213" s="18"/>
      <c r="F213" s="18"/>
      <c r="G213" s="18"/>
      <c r="H213" s="19"/>
    </row>
    <row r="214" spans="1:8" ht="25.5" x14ac:dyDescent="0.2">
      <c r="B214" s="17">
        <v>189</v>
      </c>
      <c r="C214" s="19" t="s">
        <v>1236</v>
      </c>
      <c r="D214" s="18"/>
      <c r="E214" s="18"/>
      <c r="F214" s="18"/>
      <c r="G214" s="18"/>
      <c r="H214" s="19"/>
    </row>
    <row r="215" spans="1:8" x14ac:dyDescent="0.2">
      <c r="B215" s="17">
        <v>190</v>
      </c>
      <c r="C215" s="19" t="s">
        <v>1237</v>
      </c>
      <c r="D215" s="18"/>
      <c r="E215" s="18"/>
      <c r="F215" s="18"/>
      <c r="G215" s="18"/>
      <c r="H215" s="19"/>
    </row>
    <row r="216" spans="1:8" ht="25.5" x14ac:dyDescent="0.2">
      <c r="B216" s="17">
        <v>191</v>
      </c>
      <c r="C216" s="19" t="s">
        <v>1238</v>
      </c>
      <c r="D216" s="18"/>
      <c r="E216" s="18"/>
      <c r="F216" s="18"/>
      <c r="G216" s="18"/>
      <c r="H216" s="19"/>
    </row>
    <row r="217" spans="1:8" x14ac:dyDescent="0.2">
      <c r="B217" s="17">
        <v>192</v>
      </c>
      <c r="C217" s="19" t="s">
        <v>1176</v>
      </c>
      <c r="D217" s="18"/>
      <c r="E217" s="18"/>
      <c r="F217" s="18"/>
      <c r="G217" s="18"/>
      <c r="H217" s="19"/>
    </row>
    <row r="218" spans="1:8" ht="38.25" x14ac:dyDescent="0.2">
      <c r="B218" s="17">
        <v>193</v>
      </c>
      <c r="C218" s="19" t="s">
        <v>2611</v>
      </c>
      <c r="D218" s="18"/>
      <c r="E218" s="18"/>
      <c r="F218" s="18"/>
      <c r="G218" s="18"/>
      <c r="H218" s="19"/>
    </row>
    <row r="219" spans="1:8" ht="25.5" x14ac:dyDescent="0.2">
      <c r="B219" s="17">
        <v>194</v>
      </c>
      <c r="C219" s="19" t="s">
        <v>1239</v>
      </c>
      <c r="D219" s="18"/>
      <c r="E219" s="18"/>
      <c r="F219" s="18"/>
      <c r="G219" s="18"/>
      <c r="H219" s="19"/>
    </row>
    <row r="220" spans="1:8" ht="25.5" x14ac:dyDescent="0.2">
      <c r="B220" s="17">
        <v>195</v>
      </c>
      <c r="C220" s="19" t="s">
        <v>1240</v>
      </c>
      <c r="D220" s="18"/>
      <c r="E220" s="18"/>
      <c r="F220" s="18"/>
      <c r="G220" s="18"/>
      <c r="H220" s="19"/>
    </row>
    <row r="221" spans="1:8" ht="25.5" x14ac:dyDescent="0.2">
      <c r="B221" s="17">
        <v>196</v>
      </c>
      <c r="C221" s="19" t="s">
        <v>1241</v>
      </c>
      <c r="D221" s="18"/>
      <c r="E221" s="18"/>
      <c r="F221" s="18"/>
      <c r="G221" s="18"/>
      <c r="H221" s="19"/>
    </row>
    <row r="222" spans="1:8" ht="25.5" x14ac:dyDescent="0.2">
      <c r="B222" s="17">
        <v>197</v>
      </c>
      <c r="C222" s="19" t="s">
        <v>1242</v>
      </c>
      <c r="D222" s="18"/>
      <c r="E222" s="18"/>
      <c r="F222" s="18"/>
      <c r="G222" s="18"/>
      <c r="H222" s="19"/>
    </row>
    <row r="223" spans="1:8" ht="25.5" x14ac:dyDescent="0.2">
      <c r="B223" s="17">
        <v>198</v>
      </c>
      <c r="C223" s="19" t="s">
        <v>1243</v>
      </c>
      <c r="D223" s="18"/>
      <c r="E223" s="18"/>
      <c r="F223" s="18"/>
      <c r="G223" s="18"/>
      <c r="H223" s="19"/>
    </row>
    <row r="224" spans="1:8" ht="25.5" x14ac:dyDescent="0.2">
      <c r="B224" s="17">
        <v>199</v>
      </c>
      <c r="C224" s="19" t="s">
        <v>1244</v>
      </c>
      <c r="D224" s="18"/>
      <c r="E224" s="18"/>
      <c r="F224" s="18"/>
      <c r="G224" s="18"/>
      <c r="H224" s="19"/>
    </row>
    <row r="225" spans="2:8" ht="15.95" customHeight="1" x14ac:dyDescent="0.2">
      <c r="B225" s="17">
        <v>200</v>
      </c>
      <c r="C225" s="19" t="s">
        <v>1245</v>
      </c>
      <c r="D225" s="18"/>
      <c r="E225" s="18"/>
      <c r="F225" s="18"/>
      <c r="G225" s="18"/>
      <c r="H225" s="19"/>
    </row>
    <row r="226" spans="2:8" ht="25.5" x14ac:dyDescent="0.2">
      <c r="B226" s="17">
        <v>201</v>
      </c>
      <c r="C226" s="19" t="s">
        <v>1246</v>
      </c>
      <c r="D226" s="18"/>
      <c r="E226" s="18"/>
      <c r="F226" s="18"/>
      <c r="G226" s="18"/>
      <c r="H226" s="19"/>
    </row>
    <row r="227" spans="2:8" ht="25.5" x14ac:dyDescent="0.2">
      <c r="B227" s="17">
        <v>202</v>
      </c>
      <c r="C227" s="19" t="s">
        <v>1247</v>
      </c>
      <c r="D227" s="18"/>
      <c r="E227" s="18"/>
      <c r="F227" s="18"/>
      <c r="G227" s="18"/>
      <c r="H227" s="19"/>
    </row>
    <row r="228" spans="2:8" ht="28.5" customHeight="1" x14ac:dyDescent="0.2">
      <c r="B228" s="17">
        <v>203</v>
      </c>
      <c r="C228" s="19" t="s">
        <v>1248</v>
      </c>
      <c r="D228" s="18"/>
      <c r="E228" s="18"/>
      <c r="F228" s="18"/>
      <c r="G228" s="18"/>
      <c r="H228" s="19"/>
    </row>
    <row r="229" spans="2:8" ht="25.5" x14ac:dyDescent="0.2">
      <c r="B229" s="17">
        <v>204</v>
      </c>
      <c r="C229" s="19" t="s">
        <v>1249</v>
      </c>
      <c r="D229" s="18"/>
      <c r="E229" s="18"/>
      <c r="F229" s="18"/>
      <c r="G229" s="18"/>
      <c r="H229" s="19"/>
    </row>
    <row r="230" spans="2:8" ht="25.5" x14ac:dyDescent="0.2">
      <c r="B230" s="17">
        <v>205</v>
      </c>
      <c r="C230" s="19" t="s">
        <v>1250</v>
      </c>
      <c r="D230" s="18"/>
      <c r="E230" s="18"/>
      <c r="F230" s="18"/>
      <c r="G230" s="18"/>
      <c r="H230" s="19"/>
    </row>
    <row r="231" spans="2:8" ht="25.5" x14ac:dyDescent="0.2">
      <c r="B231" s="17">
        <v>206</v>
      </c>
      <c r="C231" s="19" t="s">
        <v>1251</v>
      </c>
      <c r="D231" s="18"/>
      <c r="E231" s="18"/>
      <c r="F231" s="18"/>
      <c r="G231" s="18"/>
      <c r="H231" s="19"/>
    </row>
    <row r="232" spans="2:8" x14ac:dyDescent="0.2">
      <c r="B232" s="17">
        <v>207</v>
      </c>
      <c r="C232" s="19" t="s">
        <v>1252</v>
      </c>
      <c r="D232" s="18"/>
      <c r="E232" s="18"/>
      <c r="F232" s="18"/>
      <c r="G232" s="18"/>
      <c r="H232" s="19"/>
    </row>
    <row r="233" spans="2:8" x14ac:dyDescent="0.2">
      <c r="B233" s="17">
        <v>208</v>
      </c>
      <c r="C233" s="19" t="s">
        <v>1253</v>
      </c>
      <c r="D233" s="18"/>
      <c r="E233" s="18"/>
      <c r="F233" s="18"/>
      <c r="G233" s="18"/>
      <c r="H233" s="19"/>
    </row>
    <row r="234" spans="2:8" ht="25.5" x14ac:dyDescent="0.2">
      <c r="B234" s="17">
        <v>209</v>
      </c>
      <c r="C234" s="19" t="s">
        <v>1254</v>
      </c>
      <c r="D234" s="18"/>
      <c r="E234" s="18"/>
      <c r="F234" s="18"/>
      <c r="G234" s="18"/>
      <c r="H234" s="19"/>
    </row>
    <row r="235" spans="2:8" ht="25.5" x14ac:dyDescent="0.2">
      <c r="B235" s="17">
        <v>210</v>
      </c>
      <c r="C235" s="19" t="s">
        <v>1255</v>
      </c>
      <c r="D235" s="18"/>
      <c r="E235" s="18"/>
      <c r="F235" s="18"/>
      <c r="G235" s="18"/>
      <c r="H235" s="19"/>
    </row>
    <row r="236" spans="2:8" ht="25.5" x14ac:dyDescent="0.2">
      <c r="B236" s="17">
        <v>211</v>
      </c>
      <c r="C236" s="19" t="s">
        <v>1256</v>
      </c>
      <c r="D236" s="18"/>
      <c r="E236" s="18"/>
      <c r="F236" s="18"/>
      <c r="G236" s="18"/>
      <c r="H236" s="19"/>
    </row>
    <row r="237" spans="2:8" ht="25.5" x14ac:dyDescent="0.2">
      <c r="B237" s="17">
        <v>212</v>
      </c>
      <c r="C237" s="19" t="s">
        <v>1257</v>
      </c>
      <c r="D237" s="18"/>
      <c r="E237" s="18"/>
      <c r="F237" s="18"/>
      <c r="G237" s="18"/>
      <c r="H237" s="19"/>
    </row>
    <row r="238" spans="2:8" ht="25.5" x14ac:dyDescent="0.2">
      <c r="B238" s="17">
        <v>213</v>
      </c>
      <c r="C238" s="19" t="s">
        <v>1258</v>
      </c>
      <c r="D238" s="18"/>
      <c r="E238" s="18"/>
      <c r="F238" s="18"/>
      <c r="G238" s="18"/>
      <c r="H238" s="19"/>
    </row>
    <row r="239" spans="2:8" ht="25.5" x14ac:dyDescent="0.2">
      <c r="B239" s="17">
        <v>214</v>
      </c>
      <c r="C239" s="19" t="s">
        <v>1259</v>
      </c>
      <c r="D239" s="18"/>
      <c r="E239" s="18"/>
      <c r="F239" s="18"/>
      <c r="G239" s="18"/>
      <c r="H239" s="19"/>
    </row>
    <row r="240" spans="2:8" ht="25.5" x14ac:dyDescent="0.2">
      <c r="B240" s="17">
        <v>215</v>
      </c>
      <c r="C240" s="19" t="s">
        <v>1260</v>
      </c>
      <c r="D240" s="18"/>
      <c r="E240" s="18"/>
      <c r="F240" s="18"/>
      <c r="G240" s="18"/>
      <c r="H240" s="19"/>
    </row>
    <row r="241" spans="1:8" ht="38.25" x14ac:dyDescent="0.2">
      <c r="B241" s="17">
        <v>216</v>
      </c>
      <c r="C241" s="19" t="s">
        <v>1261</v>
      </c>
      <c r="D241" s="18"/>
      <c r="E241" s="18"/>
      <c r="F241" s="18"/>
      <c r="G241" s="18"/>
      <c r="H241" s="19"/>
    </row>
    <row r="242" spans="1:8" ht="38.25" x14ac:dyDescent="0.2">
      <c r="B242" s="17">
        <v>217</v>
      </c>
      <c r="C242" s="19" t="s">
        <v>1262</v>
      </c>
      <c r="D242" s="18"/>
      <c r="E242" s="18"/>
      <c r="F242" s="18"/>
      <c r="G242" s="18"/>
      <c r="H242" s="19"/>
    </row>
    <row r="243" spans="1:8" ht="30.6" customHeight="1" x14ac:dyDescent="0.2">
      <c r="B243" s="17">
        <v>218</v>
      </c>
      <c r="C243" s="19" t="s">
        <v>1263</v>
      </c>
      <c r="D243" s="18"/>
      <c r="E243" s="18"/>
      <c r="F243" s="18"/>
      <c r="G243" s="18"/>
      <c r="H243" s="19"/>
    </row>
    <row r="244" spans="1:8" ht="25.5" x14ac:dyDescent="0.2">
      <c r="B244" s="17">
        <v>219</v>
      </c>
      <c r="C244" s="19" t="s">
        <v>1264</v>
      </c>
      <c r="D244" s="18"/>
      <c r="E244" s="18"/>
      <c r="F244" s="18"/>
      <c r="G244" s="18"/>
      <c r="H244" s="19"/>
    </row>
    <row r="245" spans="1:8" ht="26.45" customHeight="1" x14ac:dyDescent="0.2">
      <c r="B245" s="17">
        <v>220</v>
      </c>
      <c r="C245" s="19" t="s">
        <v>1265</v>
      </c>
      <c r="D245" s="18"/>
      <c r="E245" s="18"/>
      <c r="F245" s="18"/>
      <c r="G245" s="18"/>
      <c r="H245" s="19"/>
    </row>
    <row r="246" spans="1:8" ht="25.5" x14ac:dyDescent="0.2">
      <c r="B246" s="17">
        <v>221</v>
      </c>
      <c r="C246" s="19" t="s">
        <v>1266</v>
      </c>
      <c r="D246" s="18"/>
      <c r="E246" s="18"/>
      <c r="F246" s="18"/>
      <c r="G246" s="18"/>
      <c r="H246" s="19"/>
    </row>
    <row r="247" spans="1:8" ht="25.5" x14ac:dyDescent="0.2">
      <c r="B247" s="17">
        <v>222</v>
      </c>
      <c r="C247" s="19" t="s">
        <v>1267</v>
      </c>
      <c r="D247" s="18"/>
      <c r="E247" s="18"/>
      <c r="F247" s="18"/>
      <c r="G247" s="18"/>
      <c r="H247" s="19"/>
    </row>
    <row r="248" spans="1:8" ht="26.1" customHeight="1" x14ac:dyDescent="0.2">
      <c r="B248" s="17">
        <v>223</v>
      </c>
      <c r="C248" s="19" t="s">
        <v>1268</v>
      </c>
      <c r="D248" s="18"/>
      <c r="E248" s="18"/>
      <c r="F248" s="18"/>
      <c r="G248" s="18"/>
      <c r="H248" s="19"/>
    </row>
    <row r="249" spans="1:8" ht="25.5" x14ac:dyDescent="0.2">
      <c r="B249" s="17">
        <v>224</v>
      </c>
      <c r="C249" s="19" t="s">
        <v>1269</v>
      </c>
      <c r="D249" s="18"/>
      <c r="E249" s="18"/>
      <c r="F249" s="18"/>
      <c r="G249" s="18"/>
      <c r="H249" s="19"/>
    </row>
    <row r="250" spans="1:8" ht="25.5" customHeight="1" x14ac:dyDescent="0.2">
      <c r="B250" s="17">
        <v>225</v>
      </c>
      <c r="C250" s="19" t="s">
        <v>1270</v>
      </c>
      <c r="D250" s="18"/>
      <c r="E250" s="18"/>
      <c r="F250" s="18"/>
      <c r="G250" s="18"/>
      <c r="H250" s="19"/>
    </row>
    <row r="251" spans="1:8" x14ac:dyDescent="0.2">
      <c r="B251" s="17">
        <v>226</v>
      </c>
      <c r="C251" s="19" t="s">
        <v>1271</v>
      </c>
      <c r="D251" s="18"/>
      <c r="E251" s="18"/>
      <c r="F251" s="18"/>
      <c r="G251" s="18"/>
      <c r="H251" s="19"/>
    </row>
    <row r="252" spans="1:8" ht="25.5" x14ac:dyDescent="0.2">
      <c r="B252" s="17">
        <v>227</v>
      </c>
      <c r="C252" s="19" t="s">
        <v>1272</v>
      </c>
      <c r="D252" s="18"/>
      <c r="E252" s="18"/>
      <c r="F252" s="18"/>
      <c r="G252" s="18"/>
      <c r="H252" s="19"/>
    </row>
    <row r="253" spans="1:8" ht="24.95" customHeight="1" x14ac:dyDescent="0.2">
      <c r="B253" s="17">
        <v>228</v>
      </c>
      <c r="C253" s="19" t="s">
        <v>1273</v>
      </c>
      <c r="D253" s="18"/>
      <c r="E253" s="18"/>
      <c r="F253" s="18"/>
      <c r="G253" s="18"/>
      <c r="H253" s="19"/>
    </row>
    <row r="254" spans="1:8" ht="25.5" x14ac:dyDescent="0.2">
      <c r="B254" s="17">
        <v>229</v>
      </c>
      <c r="C254" s="19" t="s">
        <v>1274</v>
      </c>
      <c r="D254" s="18"/>
      <c r="E254" s="18"/>
      <c r="F254" s="18"/>
      <c r="G254" s="18"/>
      <c r="H254" s="19"/>
    </row>
    <row r="255" spans="1:8" x14ac:dyDescent="0.2">
      <c r="B255" s="21"/>
      <c r="C255" s="23"/>
      <c r="E255" s="22"/>
      <c r="F255" s="22"/>
      <c r="G255" s="22"/>
    </row>
    <row r="256" spans="1:8" ht="18" x14ac:dyDescent="0.25">
      <c r="A256" s="9" t="s">
        <v>1275</v>
      </c>
    </row>
    <row r="257" spans="1:18" ht="33.75" x14ac:dyDescent="0.2">
      <c r="A257" s="118"/>
      <c r="B257" s="46"/>
      <c r="C257" s="11" t="s">
        <v>9</v>
      </c>
      <c r="D257" s="12" t="s">
        <v>10</v>
      </c>
      <c r="E257" s="12" t="s">
        <v>11</v>
      </c>
      <c r="F257" s="12" t="s">
        <v>12</v>
      </c>
      <c r="G257" s="12" t="s">
        <v>2541</v>
      </c>
      <c r="H257" s="13" t="s">
        <v>14</v>
      </c>
    </row>
    <row r="258" spans="1:18" ht="25.5" x14ac:dyDescent="0.2">
      <c r="B258" s="17">
        <v>230</v>
      </c>
      <c r="C258" s="85" t="s">
        <v>1276</v>
      </c>
      <c r="D258" s="18"/>
      <c r="E258" s="18"/>
      <c r="F258" s="18"/>
      <c r="G258" s="18"/>
      <c r="H258" s="19"/>
    </row>
    <row r="259" spans="1:18" x14ac:dyDescent="0.2">
      <c r="B259" s="17">
        <v>231</v>
      </c>
      <c r="C259" s="85" t="s">
        <v>2462</v>
      </c>
      <c r="D259" s="18"/>
      <c r="E259" s="18"/>
      <c r="F259" s="18"/>
      <c r="G259" s="18"/>
      <c r="H259" s="19"/>
    </row>
    <row r="260" spans="1:18" ht="25.5" x14ac:dyDescent="0.2">
      <c r="B260" s="17">
        <v>232</v>
      </c>
      <c r="C260" s="85" t="s">
        <v>1277</v>
      </c>
      <c r="D260" s="18"/>
      <c r="E260" s="18"/>
      <c r="F260" s="18"/>
      <c r="G260" s="18"/>
      <c r="H260" s="19"/>
    </row>
    <row r="261" spans="1:18" ht="25.5" x14ac:dyDescent="0.2">
      <c r="B261" s="17">
        <v>233</v>
      </c>
      <c r="C261" s="85" t="s">
        <v>1278</v>
      </c>
      <c r="D261" s="18"/>
      <c r="E261" s="18"/>
      <c r="F261" s="18"/>
      <c r="G261" s="18"/>
      <c r="H261" s="19"/>
    </row>
    <row r="262" spans="1:18" x14ac:dyDescent="0.2">
      <c r="B262" s="17">
        <v>234</v>
      </c>
      <c r="C262" s="85" t="s">
        <v>1279</v>
      </c>
      <c r="D262" s="18"/>
      <c r="E262" s="18"/>
      <c r="F262" s="18"/>
      <c r="G262" s="18"/>
      <c r="H262" s="19"/>
    </row>
    <row r="263" spans="1:18" ht="15" x14ac:dyDescent="0.25">
      <c r="B263" s="21"/>
      <c r="C263" s="146"/>
      <c r="E263" s="22"/>
      <c r="F263" s="22"/>
      <c r="G263" s="22"/>
    </row>
    <row r="264" spans="1:18" ht="18" x14ac:dyDescent="0.25">
      <c r="A264" s="9" t="s">
        <v>2461</v>
      </c>
    </row>
    <row r="265" spans="1:18" ht="33.75" x14ac:dyDescent="0.2">
      <c r="A265" s="118"/>
      <c r="B265" s="46"/>
      <c r="C265" s="11" t="s">
        <v>9</v>
      </c>
      <c r="D265" s="12" t="s">
        <v>10</v>
      </c>
      <c r="E265" s="12" t="s">
        <v>11</v>
      </c>
      <c r="F265" s="12" t="s">
        <v>12</v>
      </c>
      <c r="G265" s="12" t="s">
        <v>2541</v>
      </c>
      <c r="H265" s="13" t="s">
        <v>14</v>
      </c>
    </row>
    <row r="266" spans="1:18" ht="38.450000000000003" customHeight="1" x14ac:dyDescent="0.2">
      <c r="B266" s="17">
        <v>235</v>
      </c>
      <c r="C266" s="19" t="s">
        <v>2873</v>
      </c>
      <c r="D266" s="18"/>
      <c r="E266" s="18"/>
      <c r="F266" s="18"/>
      <c r="G266" s="18"/>
      <c r="H266" s="19"/>
    </row>
    <row r="267" spans="1:18" x14ac:dyDescent="0.2">
      <c r="B267" s="21"/>
      <c r="C267" s="23"/>
      <c r="E267" s="22"/>
      <c r="F267" s="22"/>
      <c r="G267" s="22"/>
    </row>
    <row r="268" spans="1:18" ht="18" x14ac:dyDescent="0.25">
      <c r="A268" s="9" t="s">
        <v>1280</v>
      </c>
    </row>
    <row r="269" spans="1:18" ht="33.75" x14ac:dyDescent="0.2">
      <c r="A269" s="118"/>
      <c r="B269" s="46"/>
      <c r="C269" s="11" t="s">
        <v>9</v>
      </c>
      <c r="D269" s="12" t="s">
        <v>10</v>
      </c>
      <c r="E269" s="12" t="s">
        <v>11</v>
      </c>
      <c r="F269" s="12" t="s">
        <v>12</v>
      </c>
      <c r="G269" s="12" t="s">
        <v>2541</v>
      </c>
      <c r="H269" s="13" t="s">
        <v>14</v>
      </c>
    </row>
    <row r="270" spans="1:18" x14ac:dyDescent="0.2">
      <c r="A270" s="20"/>
      <c r="B270" s="17">
        <v>236</v>
      </c>
      <c r="C270" s="19" t="s">
        <v>1281</v>
      </c>
      <c r="D270" s="17"/>
      <c r="E270" s="17"/>
      <c r="F270" s="17"/>
      <c r="G270" s="17"/>
      <c r="H270" s="19"/>
      <c r="I270" s="20"/>
      <c r="J270" s="20"/>
      <c r="K270" s="20"/>
      <c r="L270" s="20"/>
      <c r="M270" s="20"/>
      <c r="N270" s="20"/>
      <c r="O270" s="20"/>
      <c r="P270" s="20"/>
      <c r="Q270" s="20"/>
      <c r="R270" s="20"/>
    </row>
    <row r="271" spans="1:18" s="20" customFormat="1" ht="38.25" x14ac:dyDescent="0.2">
      <c r="A271" s="3"/>
      <c r="B271" s="17">
        <v>237</v>
      </c>
      <c r="C271" s="19" t="s">
        <v>1282</v>
      </c>
      <c r="D271" s="18"/>
      <c r="E271" s="18"/>
      <c r="F271" s="18"/>
      <c r="G271" s="18"/>
      <c r="H271" s="19"/>
      <c r="I271" s="3"/>
      <c r="J271" s="3"/>
      <c r="K271" s="3"/>
      <c r="L271" s="3"/>
      <c r="M271" s="3"/>
      <c r="N271" s="3"/>
      <c r="O271" s="3"/>
      <c r="P271" s="3"/>
      <c r="Q271" s="3"/>
      <c r="R271" s="3"/>
    </row>
    <row r="272" spans="1:18" ht="25.5" x14ac:dyDescent="0.2">
      <c r="B272" s="17">
        <v>238</v>
      </c>
      <c r="C272" s="19" t="s">
        <v>1283</v>
      </c>
      <c r="D272" s="18"/>
      <c r="E272" s="18"/>
      <c r="F272" s="18"/>
      <c r="G272" s="18"/>
      <c r="H272" s="19"/>
    </row>
    <row r="273" spans="1:8" ht="25.5" x14ac:dyDescent="0.2">
      <c r="B273" s="17">
        <v>239</v>
      </c>
      <c r="C273" s="19" t="s">
        <v>1284</v>
      </c>
      <c r="D273" s="18"/>
      <c r="E273" s="18"/>
      <c r="F273" s="18"/>
      <c r="G273" s="18"/>
      <c r="H273" s="19"/>
    </row>
    <row r="274" spans="1:8" ht="25.5" x14ac:dyDescent="0.2">
      <c r="B274" s="17">
        <v>240</v>
      </c>
      <c r="C274" s="19" t="s">
        <v>1285</v>
      </c>
      <c r="D274" s="18"/>
      <c r="E274" s="18"/>
      <c r="F274" s="18"/>
      <c r="G274" s="18"/>
      <c r="H274" s="19"/>
    </row>
    <row r="275" spans="1:8" ht="17.100000000000001" customHeight="1" x14ac:dyDescent="0.2">
      <c r="B275" s="17">
        <v>241</v>
      </c>
      <c r="C275" s="19" t="s">
        <v>1286</v>
      </c>
      <c r="D275" s="18"/>
      <c r="E275" s="18"/>
      <c r="F275" s="18"/>
      <c r="G275" s="18"/>
      <c r="H275" s="19"/>
    </row>
    <row r="276" spans="1:8" ht="17.100000000000001" customHeight="1" x14ac:dyDescent="0.2">
      <c r="B276" s="21"/>
      <c r="C276" s="23"/>
      <c r="E276" s="22"/>
      <c r="F276" s="22"/>
      <c r="G276" s="22"/>
    </row>
    <row r="277" spans="1:8" ht="18" x14ac:dyDescent="0.25">
      <c r="A277" s="9" t="s">
        <v>1287</v>
      </c>
    </row>
    <row r="278" spans="1:8" ht="33.75" x14ac:dyDescent="0.2">
      <c r="A278" s="118"/>
      <c r="B278" s="46"/>
      <c r="C278" s="11" t="s">
        <v>9</v>
      </c>
      <c r="D278" s="12" t="s">
        <v>10</v>
      </c>
      <c r="E278" s="12" t="s">
        <v>11</v>
      </c>
      <c r="F278" s="12" t="s">
        <v>12</v>
      </c>
      <c r="G278" s="12" t="s">
        <v>2541</v>
      </c>
      <c r="H278" s="13" t="s">
        <v>14</v>
      </c>
    </row>
    <row r="279" spans="1:8" ht="31.5" customHeight="1" x14ac:dyDescent="0.2">
      <c r="B279" s="17">
        <v>242</v>
      </c>
      <c r="C279" s="19" t="s">
        <v>1288</v>
      </c>
      <c r="D279" s="18"/>
      <c r="E279" s="18"/>
      <c r="F279" s="18"/>
      <c r="G279" s="18"/>
      <c r="H279" s="19"/>
    </row>
    <row r="280" spans="1:8" ht="30" customHeight="1" x14ac:dyDescent="0.2">
      <c r="B280" s="17">
        <v>243</v>
      </c>
      <c r="C280" s="19" t="s">
        <v>1289</v>
      </c>
      <c r="D280" s="18"/>
      <c r="E280" s="18"/>
      <c r="F280" s="18"/>
      <c r="G280" s="18"/>
      <c r="H280" s="19"/>
    </row>
    <row r="281" spans="1:8" ht="37.5" customHeight="1" x14ac:dyDescent="0.2">
      <c r="B281" s="17">
        <v>244</v>
      </c>
      <c r="C281" s="19" t="s">
        <v>1290</v>
      </c>
      <c r="D281" s="18"/>
      <c r="E281" s="18"/>
      <c r="F281" s="18"/>
      <c r="G281" s="18"/>
      <c r="H281" s="19"/>
    </row>
    <row r="282" spans="1:8" x14ac:dyDescent="0.2">
      <c r="B282" s="17">
        <v>245</v>
      </c>
      <c r="C282" s="19" t="s">
        <v>1291</v>
      </c>
      <c r="D282" s="18"/>
      <c r="E282" s="18"/>
      <c r="F282" s="18"/>
      <c r="G282" s="18"/>
      <c r="H282" s="19"/>
    </row>
    <row r="283" spans="1:8" ht="14.45" customHeight="1" x14ac:dyDescent="0.2">
      <c r="B283" s="17">
        <v>246</v>
      </c>
      <c r="C283" s="19" t="s">
        <v>1292</v>
      </c>
      <c r="D283" s="18"/>
      <c r="E283" s="18"/>
      <c r="F283" s="18"/>
      <c r="G283" s="18"/>
      <c r="H283" s="19"/>
    </row>
    <row r="284" spans="1:8" ht="25.5" x14ac:dyDescent="0.2">
      <c r="B284" s="17">
        <v>247</v>
      </c>
      <c r="C284" s="19" t="s">
        <v>1293</v>
      </c>
      <c r="D284" s="18"/>
      <c r="E284" s="18"/>
      <c r="F284" s="18"/>
      <c r="G284" s="18"/>
      <c r="H284" s="19"/>
    </row>
    <row r="285" spans="1:8" x14ac:dyDescent="0.2">
      <c r="B285" s="21"/>
      <c r="C285" s="23"/>
      <c r="E285" s="22"/>
      <c r="F285" s="22"/>
      <c r="G285" s="22"/>
    </row>
    <row r="286" spans="1:8" ht="18" x14ac:dyDescent="0.25">
      <c r="A286" s="9" t="s">
        <v>1294</v>
      </c>
    </row>
    <row r="287" spans="1:8" x14ac:dyDescent="0.2">
      <c r="B287" s="67">
        <v>248</v>
      </c>
      <c r="C287" s="90" t="s">
        <v>1295</v>
      </c>
      <c r="D287" s="18"/>
      <c r="E287" s="52"/>
      <c r="F287" s="52"/>
      <c r="G287" s="52"/>
      <c r="H287" s="19"/>
    </row>
    <row r="288" spans="1:8" ht="25.5" x14ac:dyDescent="0.2">
      <c r="B288" s="67">
        <v>249</v>
      </c>
      <c r="C288" s="90" t="s">
        <v>2874</v>
      </c>
      <c r="D288" s="18"/>
      <c r="E288" s="52"/>
      <c r="F288" s="52"/>
      <c r="G288" s="52"/>
      <c r="H288" s="19"/>
    </row>
    <row r="289" spans="1:8" ht="25.5" x14ac:dyDescent="0.2">
      <c r="B289" s="67">
        <v>250</v>
      </c>
      <c r="C289" s="90" t="s">
        <v>1296</v>
      </c>
      <c r="D289" s="18"/>
      <c r="E289" s="52"/>
      <c r="F289" s="52"/>
      <c r="G289" s="52"/>
      <c r="H289" s="19"/>
    </row>
    <row r="290" spans="1:8" ht="25.5" x14ac:dyDescent="0.2">
      <c r="B290" s="67">
        <v>251</v>
      </c>
      <c r="C290" s="90" t="s">
        <v>1297</v>
      </c>
      <c r="D290" s="18"/>
      <c r="E290" s="52"/>
      <c r="F290" s="52"/>
      <c r="G290" s="52"/>
      <c r="H290" s="19"/>
    </row>
    <row r="291" spans="1:8" ht="25.5" x14ac:dyDescent="0.2">
      <c r="B291" s="67">
        <v>252</v>
      </c>
      <c r="C291" s="90" t="s">
        <v>1298</v>
      </c>
      <c r="D291" s="18"/>
      <c r="E291" s="52"/>
      <c r="F291" s="52"/>
      <c r="G291" s="52"/>
      <c r="H291" s="19"/>
    </row>
    <row r="292" spans="1:8" ht="25.5" x14ac:dyDescent="0.2">
      <c r="B292" s="67">
        <v>253</v>
      </c>
      <c r="C292" s="90" t="s">
        <v>1299</v>
      </c>
      <c r="D292" s="18"/>
      <c r="E292" s="52"/>
      <c r="F292" s="52"/>
      <c r="G292" s="52"/>
      <c r="H292" s="19"/>
    </row>
    <row r="293" spans="1:8" ht="25.5" x14ac:dyDescent="0.2">
      <c r="B293" s="67">
        <v>254</v>
      </c>
      <c r="C293" s="90" t="s">
        <v>1300</v>
      </c>
      <c r="D293" s="18"/>
      <c r="E293" s="52"/>
      <c r="F293" s="52"/>
      <c r="G293" s="52"/>
      <c r="H293" s="19"/>
    </row>
    <row r="294" spans="1:8" ht="25.5" x14ac:dyDescent="0.2">
      <c r="B294" s="67">
        <v>255</v>
      </c>
      <c r="C294" s="90" t="s">
        <v>1301</v>
      </c>
      <c r="D294" s="18"/>
      <c r="E294" s="52"/>
      <c r="F294" s="52"/>
      <c r="G294" s="52"/>
      <c r="H294" s="19"/>
    </row>
    <row r="295" spans="1:8" ht="25.5" x14ac:dyDescent="0.2">
      <c r="B295" s="67">
        <v>256</v>
      </c>
      <c r="C295" s="90" t="s">
        <v>2612</v>
      </c>
      <c r="D295" s="18"/>
      <c r="E295" s="52"/>
      <c r="F295" s="52"/>
      <c r="G295" s="52"/>
      <c r="H295" s="19"/>
    </row>
    <row r="296" spans="1:8" x14ac:dyDescent="0.2">
      <c r="A296" s="125"/>
      <c r="B296" s="14"/>
      <c r="C296" s="128"/>
      <c r="E296" s="81"/>
      <c r="F296" s="81"/>
      <c r="G296" s="81"/>
      <c r="H296" s="129"/>
    </row>
    <row r="297" spans="1:8" ht="18" x14ac:dyDescent="0.25">
      <c r="A297" s="9" t="s">
        <v>1302</v>
      </c>
      <c r="C297" s="15"/>
    </row>
    <row r="298" spans="1:8" ht="33.75" x14ac:dyDescent="0.2">
      <c r="A298" s="118"/>
      <c r="B298" s="46"/>
      <c r="C298" s="11" t="s">
        <v>9</v>
      </c>
      <c r="D298" s="12" t="s">
        <v>10</v>
      </c>
      <c r="E298" s="12" t="s">
        <v>11</v>
      </c>
      <c r="F298" s="12" t="s">
        <v>12</v>
      </c>
      <c r="G298" s="12" t="s">
        <v>2541</v>
      </c>
      <c r="H298" s="13" t="s">
        <v>14</v>
      </c>
    </row>
    <row r="299" spans="1:8" ht="25.5" x14ac:dyDescent="0.2">
      <c r="B299" s="67">
        <v>257</v>
      </c>
      <c r="C299" s="90" t="s">
        <v>1303</v>
      </c>
      <c r="D299" s="18"/>
      <c r="E299" s="52"/>
      <c r="F299" s="52"/>
      <c r="G299" s="52"/>
      <c r="H299" s="19"/>
    </row>
    <row r="300" spans="1:8" s="4" customFormat="1" ht="25.5" x14ac:dyDescent="0.25">
      <c r="B300" s="67">
        <v>258</v>
      </c>
      <c r="C300" s="16" t="s">
        <v>1304</v>
      </c>
      <c r="D300" s="17"/>
      <c r="E300" s="67"/>
      <c r="F300" s="67"/>
      <c r="G300" s="67"/>
      <c r="H300" s="19"/>
    </row>
    <row r="301" spans="1:8" ht="51" x14ac:dyDescent="0.2">
      <c r="B301" s="67">
        <v>259</v>
      </c>
      <c r="C301" s="19" t="s">
        <v>1305</v>
      </c>
      <c r="D301" s="18"/>
      <c r="E301" s="52"/>
      <c r="F301" s="52"/>
      <c r="G301" s="52"/>
      <c r="H301" s="19"/>
    </row>
    <row r="302" spans="1:8" s="20" customFormat="1" ht="25.5" x14ac:dyDescent="0.25">
      <c r="B302" s="67">
        <v>260</v>
      </c>
      <c r="C302" s="16" t="s">
        <v>1306</v>
      </c>
      <c r="D302" s="17"/>
      <c r="E302" s="17"/>
      <c r="F302" s="17"/>
      <c r="G302" s="17"/>
      <c r="H302" s="19"/>
    </row>
    <row r="303" spans="1:8" ht="31.5" customHeight="1" x14ac:dyDescent="0.2">
      <c r="B303" s="67">
        <v>261</v>
      </c>
      <c r="C303" s="16" t="s">
        <v>1307</v>
      </c>
      <c r="D303" s="18"/>
      <c r="E303" s="52"/>
      <c r="F303" s="52"/>
      <c r="G303" s="52"/>
      <c r="H303" s="19"/>
    </row>
    <row r="304" spans="1:8" ht="25.5" x14ac:dyDescent="0.2">
      <c r="B304" s="67">
        <v>262</v>
      </c>
      <c r="C304" s="90" t="s">
        <v>1308</v>
      </c>
      <c r="D304" s="90"/>
      <c r="E304" s="52"/>
      <c r="F304" s="52"/>
      <c r="G304" s="52"/>
      <c r="H304" s="19"/>
    </row>
    <row r="305" spans="1:8" x14ac:dyDescent="0.2">
      <c r="B305" s="67">
        <v>263</v>
      </c>
      <c r="C305" s="19" t="s">
        <v>1309</v>
      </c>
      <c r="D305" s="18"/>
      <c r="E305" s="52"/>
      <c r="F305" s="52"/>
      <c r="G305" s="52"/>
      <c r="H305" s="19"/>
    </row>
    <row r="306" spans="1:8" ht="28.5" customHeight="1" x14ac:dyDescent="0.2">
      <c r="B306" s="67">
        <v>264</v>
      </c>
      <c r="C306" s="19" t="s">
        <v>1310</v>
      </c>
      <c r="D306" s="18"/>
      <c r="E306" s="52"/>
      <c r="F306" s="52"/>
      <c r="G306" s="52"/>
      <c r="H306" s="19"/>
    </row>
    <row r="307" spans="1:8" ht="30.95" customHeight="1" x14ac:dyDescent="0.2">
      <c r="B307" s="67">
        <v>265</v>
      </c>
      <c r="C307" s="19" t="s">
        <v>1311</v>
      </c>
      <c r="D307" s="18"/>
      <c r="E307" s="52"/>
      <c r="F307" s="52"/>
      <c r="G307" s="52"/>
      <c r="H307" s="19"/>
    </row>
    <row r="308" spans="1:8" ht="54" customHeight="1" x14ac:dyDescent="0.2">
      <c r="B308" s="67">
        <v>266</v>
      </c>
      <c r="C308" s="19" t="s">
        <v>1312</v>
      </c>
      <c r="D308" s="18"/>
      <c r="E308" s="52"/>
      <c r="F308" s="52"/>
      <c r="G308" s="52"/>
      <c r="H308" s="19"/>
    </row>
    <row r="309" spans="1:8" s="4" customFormat="1" ht="40.5" customHeight="1" x14ac:dyDescent="0.25">
      <c r="B309" s="67">
        <v>267</v>
      </c>
      <c r="C309" s="19" t="s">
        <v>1313</v>
      </c>
      <c r="D309" s="18"/>
      <c r="E309" s="67"/>
      <c r="F309" s="67"/>
      <c r="G309" s="67"/>
      <c r="H309" s="19"/>
    </row>
    <row r="310" spans="1:8" s="4" customFormat="1" ht="25.5" x14ac:dyDescent="0.25">
      <c r="B310" s="67">
        <v>268</v>
      </c>
      <c r="C310" s="16" t="s">
        <v>1314</v>
      </c>
      <c r="D310" s="17"/>
      <c r="E310" s="67"/>
      <c r="F310" s="67"/>
      <c r="G310" s="67"/>
      <c r="H310" s="19"/>
    </row>
    <row r="311" spans="1:8" ht="25.5" x14ac:dyDescent="0.2">
      <c r="B311" s="67">
        <v>269</v>
      </c>
      <c r="C311" s="90" t="s">
        <v>1315</v>
      </c>
      <c r="D311" s="18"/>
      <c r="E311" s="52"/>
      <c r="F311" s="52"/>
      <c r="G311" s="52"/>
      <c r="H311" s="19"/>
    </row>
    <row r="312" spans="1:8" ht="25.5" x14ac:dyDescent="0.2">
      <c r="B312" s="67">
        <v>270</v>
      </c>
      <c r="C312" s="90" t="s">
        <v>1316</v>
      </c>
      <c r="D312" s="18"/>
      <c r="E312" s="52"/>
      <c r="F312" s="52"/>
      <c r="G312" s="52"/>
      <c r="H312" s="19"/>
    </row>
    <row r="313" spans="1:8" ht="25.5" x14ac:dyDescent="0.2">
      <c r="B313" s="67">
        <v>271</v>
      </c>
      <c r="C313" s="19" t="s">
        <v>1317</v>
      </c>
      <c r="D313" s="18"/>
      <c r="E313" s="52"/>
      <c r="F313" s="52"/>
      <c r="G313" s="52"/>
      <c r="H313" s="19"/>
    </row>
    <row r="314" spans="1:8" ht="21" customHeight="1" x14ac:dyDescent="0.2">
      <c r="B314" s="67">
        <v>272</v>
      </c>
      <c r="C314" s="16" t="s">
        <v>1318</v>
      </c>
      <c r="D314" s="18"/>
      <c r="E314" s="52"/>
      <c r="F314" s="52"/>
      <c r="G314" s="52"/>
      <c r="H314" s="19"/>
    </row>
    <row r="315" spans="1:8" ht="19.5" customHeight="1" x14ac:dyDescent="0.2">
      <c r="B315" s="67">
        <v>273</v>
      </c>
      <c r="C315" s="16" t="s">
        <v>1319</v>
      </c>
      <c r="D315" s="18"/>
      <c r="E315" s="52"/>
      <c r="F315" s="52"/>
      <c r="G315" s="52"/>
      <c r="H315" s="19"/>
    </row>
    <row r="316" spans="1:8" ht="25.5" x14ac:dyDescent="0.2">
      <c r="B316" s="67">
        <v>274</v>
      </c>
      <c r="C316" s="16" t="s">
        <v>1320</v>
      </c>
      <c r="D316" s="18"/>
      <c r="E316" s="52"/>
      <c r="F316" s="52"/>
      <c r="G316" s="52"/>
      <c r="H316" s="19"/>
    </row>
    <row r="317" spans="1:8" ht="30.95" customHeight="1" x14ac:dyDescent="0.2">
      <c r="B317" s="67">
        <v>275</v>
      </c>
      <c r="C317" s="16" t="s">
        <v>1321</v>
      </c>
      <c r="D317" s="18"/>
      <c r="E317" s="52"/>
      <c r="F317" s="52"/>
      <c r="G317" s="52"/>
      <c r="H317" s="19"/>
    </row>
    <row r="318" spans="1:8" x14ac:dyDescent="0.2">
      <c r="B318" s="21"/>
      <c r="C318" s="23"/>
      <c r="E318" s="22"/>
      <c r="F318" s="22"/>
      <c r="G318" s="22"/>
    </row>
    <row r="319" spans="1:8" ht="18" x14ac:dyDescent="0.25">
      <c r="A319" s="9" t="s">
        <v>1322</v>
      </c>
    </row>
    <row r="320" spans="1:8" ht="33.75" x14ac:dyDescent="0.2">
      <c r="A320" s="118"/>
      <c r="B320" s="46"/>
      <c r="C320" s="11" t="s">
        <v>9</v>
      </c>
      <c r="D320" s="12" t="s">
        <v>10</v>
      </c>
      <c r="E320" s="12" t="s">
        <v>11</v>
      </c>
      <c r="F320" s="12" t="s">
        <v>12</v>
      </c>
      <c r="G320" s="12" t="s">
        <v>2541</v>
      </c>
      <c r="H320" s="13" t="s">
        <v>14</v>
      </c>
    </row>
    <row r="321" spans="1:8" ht="18.95" customHeight="1" x14ac:dyDescent="0.2">
      <c r="B321" s="17">
        <v>276</v>
      </c>
      <c r="C321" s="19" t="s">
        <v>1323</v>
      </c>
      <c r="D321" s="18"/>
      <c r="E321" s="18"/>
      <c r="F321" s="18"/>
      <c r="G321" s="18"/>
      <c r="H321" s="19"/>
    </row>
    <row r="322" spans="1:8" ht="25.5" x14ac:dyDescent="0.2">
      <c r="B322" s="17">
        <v>277</v>
      </c>
      <c r="C322" s="19" t="s">
        <v>1324</v>
      </c>
      <c r="D322" s="18"/>
      <c r="E322" s="18"/>
      <c r="F322" s="18"/>
      <c r="G322" s="18"/>
      <c r="H322" s="19"/>
    </row>
    <row r="323" spans="1:8" ht="25.5" x14ac:dyDescent="0.2">
      <c r="B323" s="17">
        <v>278</v>
      </c>
      <c r="C323" s="19" t="s">
        <v>1325</v>
      </c>
      <c r="D323" s="18"/>
      <c r="E323" s="18"/>
      <c r="F323" s="18"/>
      <c r="G323" s="18"/>
      <c r="H323" s="19"/>
    </row>
    <row r="324" spans="1:8" ht="40.5" customHeight="1" x14ac:dyDescent="0.2">
      <c r="B324" s="17">
        <v>279</v>
      </c>
      <c r="C324" s="19" t="s">
        <v>1326</v>
      </c>
      <c r="D324" s="18"/>
      <c r="E324" s="18"/>
      <c r="F324" s="18"/>
      <c r="G324" s="18"/>
      <c r="H324" s="19"/>
    </row>
    <row r="325" spans="1:8" ht="45.6" customHeight="1" x14ac:dyDescent="0.2">
      <c r="B325" s="17">
        <v>280</v>
      </c>
      <c r="C325" s="19" t="s">
        <v>1327</v>
      </c>
      <c r="D325" s="18"/>
      <c r="E325" s="18"/>
      <c r="F325" s="18"/>
      <c r="G325" s="18"/>
      <c r="H325" s="19"/>
    </row>
    <row r="326" spans="1:8" ht="25.5" x14ac:dyDescent="0.2">
      <c r="B326" s="17">
        <v>281</v>
      </c>
      <c r="C326" s="19" t="s">
        <v>1328</v>
      </c>
      <c r="D326" s="18"/>
      <c r="E326" s="18"/>
      <c r="F326" s="18"/>
      <c r="G326" s="18"/>
      <c r="H326" s="19"/>
    </row>
    <row r="327" spans="1:8" ht="25.5" x14ac:dyDescent="0.2">
      <c r="B327" s="17">
        <v>282</v>
      </c>
      <c r="C327" s="19" t="s">
        <v>1329</v>
      </c>
      <c r="D327" s="18"/>
      <c r="E327" s="18"/>
      <c r="F327" s="18"/>
      <c r="G327" s="18"/>
      <c r="H327" s="19"/>
    </row>
    <row r="328" spans="1:8" s="4" customFormat="1" ht="38.25" x14ac:dyDescent="0.25">
      <c r="B328" s="17">
        <v>283</v>
      </c>
      <c r="C328" s="19" t="s">
        <v>1330</v>
      </c>
      <c r="D328" s="17"/>
      <c r="E328" s="17"/>
      <c r="F328" s="17"/>
      <c r="G328" s="17"/>
      <c r="H328" s="19"/>
    </row>
    <row r="329" spans="1:8" x14ac:dyDescent="0.2">
      <c r="B329" s="21"/>
      <c r="C329" s="23"/>
      <c r="E329" s="22"/>
      <c r="F329" s="22"/>
      <c r="G329" s="22"/>
    </row>
    <row r="330" spans="1:8" ht="18" x14ac:dyDescent="0.25">
      <c r="A330" s="9" t="s">
        <v>1331</v>
      </c>
    </row>
    <row r="331" spans="1:8" ht="33.75" x14ac:dyDescent="0.2">
      <c r="A331" s="118"/>
      <c r="B331" s="46"/>
      <c r="C331" s="11" t="s">
        <v>9</v>
      </c>
      <c r="D331" s="12" t="s">
        <v>10</v>
      </c>
      <c r="E331" s="12" t="s">
        <v>11</v>
      </c>
      <c r="F331" s="12" t="s">
        <v>12</v>
      </c>
      <c r="G331" s="12" t="s">
        <v>2541</v>
      </c>
      <c r="H331" s="13" t="s">
        <v>14</v>
      </c>
    </row>
    <row r="332" spans="1:8" ht="25.5" x14ac:dyDescent="0.2">
      <c r="B332" s="17">
        <v>284</v>
      </c>
      <c r="C332" s="19" t="s">
        <v>1332</v>
      </c>
      <c r="D332" s="18"/>
      <c r="E332" s="18"/>
      <c r="F332" s="18"/>
      <c r="G332" s="18"/>
      <c r="H332" s="19"/>
    </row>
    <row r="333" spans="1:8" x14ac:dyDescent="0.2">
      <c r="B333" s="17">
        <v>285</v>
      </c>
      <c r="C333" s="19" t="s">
        <v>1333</v>
      </c>
      <c r="D333" s="18"/>
      <c r="E333" s="18"/>
      <c r="F333" s="18"/>
      <c r="G333" s="18"/>
      <c r="H333" s="19"/>
    </row>
    <row r="334" spans="1:8" ht="25.5" x14ac:dyDescent="0.2">
      <c r="B334" s="17">
        <v>286</v>
      </c>
      <c r="C334" s="19" t="s">
        <v>1334</v>
      </c>
      <c r="D334" s="18"/>
      <c r="E334" s="18"/>
      <c r="F334" s="18"/>
      <c r="G334" s="18"/>
      <c r="H334" s="19"/>
    </row>
    <row r="335" spans="1:8" ht="25.5" x14ac:dyDescent="0.2">
      <c r="B335" s="17">
        <v>287</v>
      </c>
      <c r="C335" s="19" t="s">
        <v>1335</v>
      </c>
      <c r="D335" s="18"/>
      <c r="E335" s="18"/>
      <c r="F335" s="18"/>
      <c r="G335" s="18"/>
      <c r="H335" s="19"/>
    </row>
    <row r="336" spans="1:8" x14ac:dyDescent="0.2">
      <c r="B336" s="17">
        <v>288</v>
      </c>
      <c r="C336" s="19" t="s">
        <v>1176</v>
      </c>
      <c r="D336" s="18"/>
      <c r="E336" s="18"/>
      <c r="F336" s="18"/>
      <c r="G336" s="18"/>
      <c r="H336" s="19"/>
    </row>
    <row r="337" spans="2:8" ht="25.5" x14ac:dyDescent="0.2">
      <c r="B337" s="17">
        <v>289</v>
      </c>
      <c r="C337" s="19" t="s">
        <v>1336</v>
      </c>
      <c r="D337" s="18"/>
      <c r="E337" s="18"/>
      <c r="F337" s="18"/>
      <c r="G337" s="18"/>
      <c r="H337" s="19"/>
    </row>
    <row r="338" spans="2:8" ht="29.45" customHeight="1" x14ac:dyDescent="0.2">
      <c r="B338" s="17">
        <v>290</v>
      </c>
      <c r="C338" s="19" t="s">
        <v>1337</v>
      </c>
      <c r="D338" s="18"/>
      <c r="E338" s="18"/>
      <c r="F338" s="18"/>
      <c r="G338" s="18"/>
      <c r="H338" s="19"/>
    </row>
    <row r="339" spans="2:8" ht="25.5" x14ac:dyDescent="0.2">
      <c r="B339" s="17">
        <v>291</v>
      </c>
      <c r="C339" s="19" t="s">
        <v>1338</v>
      </c>
      <c r="D339" s="18"/>
      <c r="E339" s="18"/>
      <c r="F339" s="18"/>
      <c r="G339" s="18"/>
      <c r="H339" s="19"/>
    </row>
    <row r="340" spans="2:8" ht="26.25" customHeight="1" x14ac:dyDescent="0.2">
      <c r="B340" s="17">
        <v>292</v>
      </c>
      <c r="C340" s="19" t="s">
        <v>1339</v>
      </c>
      <c r="D340" s="18"/>
      <c r="E340" s="18"/>
      <c r="F340" s="18"/>
      <c r="G340" s="18"/>
      <c r="H340" s="19"/>
    </row>
    <row r="341" spans="2:8" ht="25.5" x14ac:dyDescent="0.2">
      <c r="B341" s="17">
        <v>293</v>
      </c>
      <c r="C341" s="19" t="s">
        <v>1340</v>
      </c>
      <c r="D341" s="18"/>
      <c r="E341" s="18"/>
      <c r="F341" s="18"/>
      <c r="G341" s="18"/>
      <c r="H341" s="19"/>
    </row>
    <row r="342" spans="2:8" ht="25.5" x14ac:dyDescent="0.2">
      <c r="B342" s="17">
        <v>294</v>
      </c>
      <c r="C342" s="19" t="s">
        <v>1341</v>
      </c>
      <c r="D342" s="18"/>
      <c r="E342" s="18"/>
      <c r="F342" s="18"/>
      <c r="G342" s="18"/>
      <c r="H342" s="19"/>
    </row>
    <row r="343" spans="2:8" x14ac:dyDescent="0.2">
      <c r="B343" s="17">
        <v>295</v>
      </c>
      <c r="C343" s="16" t="s">
        <v>1342</v>
      </c>
      <c r="D343" s="18"/>
      <c r="E343" s="18"/>
      <c r="F343" s="18"/>
      <c r="G343" s="18"/>
      <c r="H343" s="19"/>
    </row>
    <row r="344" spans="2:8" ht="25.5" x14ac:dyDescent="0.2">
      <c r="B344" s="17">
        <v>296</v>
      </c>
      <c r="C344" s="16" t="s">
        <v>1343</v>
      </c>
      <c r="D344" s="18"/>
      <c r="E344" s="18"/>
      <c r="F344" s="18"/>
      <c r="G344" s="18"/>
      <c r="H344" s="19"/>
    </row>
    <row r="345" spans="2:8" ht="38.25" x14ac:dyDescent="0.2">
      <c r="B345" s="17">
        <v>297</v>
      </c>
      <c r="C345" s="16" t="s">
        <v>1344</v>
      </c>
      <c r="D345" s="18"/>
      <c r="E345" s="18"/>
      <c r="F345" s="18"/>
      <c r="G345" s="18"/>
      <c r="H345" s="19"/>
    </row>
    <row r="346" spans="2:8" ht="25.5" x14ac:dyDescent="0.2">
      <c r="B346" s="17">
        <v>298</v>
      </c>
      <c r="C346" s="16" t="s">
        <v>1345</v>
      </c>
      <c r="D346" s="18"/>
      <c r="E346" s="18"/>
      <c r="F346" s="18"/>
      <c r="G346" s="18"/>
      <c r="H346" s="19"/>
    </row>
    <row r="347" spans="2:8" x14ac:dyDescent="0.2">
      <c r="B347" s="17">
        <v>299</v>
      </c>
      <c r="C347" s="16" t="s">
        <v>1346</v>
      </c>
      <c r="D347" s="18"/>
      <c r="E347" s="18"/>
      <c r="F347" s="18"/>
      <c r="G347" s="18"/>
      <c r="H347" s="19"/>
    </row>
    <row r="348" spans="2:8" x14ac:dyDescent="0.2">
      <c r="B348" s="17">
        <v>300</v>
      </c>
      <c r="C348" s="16" t="s">
        <v>1347</v>
      </c>
      <c r="D348" s="18"/>
      <c r="E348" s="18"/>
      <c r="F348" s="18"/>
      <c r="G348" s="18"/>
      <c r="H348" s="19"/>
    </row>
    <row r="349" spans="2:8" x14ac:dyDescent="0.2">
      <c r="B349" s="17">
        <v>301</v>
      </c>
      <c r="C349" s="16" t="s">
        <v>1348</v>
      </c>
      <c r="D349" s="18"/>
      <c r="E349" s="18"/>
      <c r="F349" s="18"/>
      <c r="G349" s="18"/>
      <c r="H349" s="19"/>
    </row>
    <row r="350" spans="2:8" x14ac:dyDescent="0.2">
      <c r="B350" s="17">
        <v>302</v>
      </c>
      <c r="C350" s="16" t="s">
        <v>1349</v>
      </c>
      <c r="D350" s="18"/>
      <c r="E350" s="18"/>
      <c r="F350" s="18"/>
      <c r="G350" s="18"/>
      <c r="H350" s="19"/>
    </row>
    <row r="351" spans="2:8" x14ac:dyDescent="0.2">
      <c r="B351" s="17">
        <v>303</v>
      </c>
      <c r="C351" s="16" t="s">
        <v>1350</v>
      </c>
      <c r="D351" s="18"/>
      <c r="E351" s="18"/>
      <c r="F351" s="18"/>
      <c r="G351" s="18"/>
      <c r="H351" s="19"/>
    </row>
    <row r="352" spans="2:8" ht="15.95" customHeight="1" x14ac:dyDescent="0.2">
      <c r="B352" s="17">
        <v>304</v>
      </c>
      <c r="C352" s="16" t="s">
        <v>1351</v>
      </c>
      <c r="D352" s="18"/>
      <c r="E352" s="18"/>
      <c r="F352" s="18"/>
      <c r="G352" s="18"/>
      <c r="H352" s="19"/>
    </row>
    <row r="353" spans="1:8" x14ac:dyDescent="0.2">
      <c r="B353" s="17">
        <v>305</v>
      </c>
      <c r="C353" s="16" t="s">
        <v>1352</v>
      </c>
      <c r="D353" s="18"/>
      <c r="E353" s="18"/>
      <c r="F353" s="18"/>
      <c r="G353" s="18"/>
      <c r="H353" s="19"/>
    </row>
    <row r="354" spans="1:8" ht="25.5" x14ac:dyDescent="0.2">
      <c r="B354" s="17">
        <v>306</v>
      </c>
      <c r="C354" s="16" t="s">
        <v>1353</v>
      </c>
      <c r="D354" s="18"/>
      <c r="E354" s="18"/>
      <c r="F354" s="18"/>
      <c r="G354" s="18"/>
      <c r="H354" s="19"/>
    </row>
    <row r="355" spans="1:8" ht="15" x14ac:dyDescent="0.2">
      <c r="B355" s="21"/>
      <c r="C355" s="114"/>
      <c r="E355" s="22"/>
      <c r="F355" s="22"/>
      <c r="G355" s="22"/>
    </row>
    <row r="356" spans="1:8" ht="18" x14ac:dyDescent="0.25">
      <c r="A356" s="9" t="s">
        <v>1354</v>
      </c>
    </row>
    <row r="357" spans="1:8" ht="33.75" x14ac:dyDescent="0.2">
      <c r="A357" s="118"/>
      <c r="B357" s="46"/>
      <c r="C357" s="11" t="s">
        <v>9</v>
      </c>
      <c r="D357" s="12" t="s">
        <v>10</v>
      </c>
      <c r="E357" s="12" t="s">
        <v>11</v>
      </c>
      <c r="F357" s="12" t="s">
        <v>12</v>
      </c>
      <c r="G357" s="12" t="s">
        <v>2541</v>
      </c>
      <c r="H357" s="13" t="s">
        <v>14</v>
      </c>
    </row>
    <row r="358" spans="1:8" x14ac:dyDescent="0.2">
      <c r="B358" s="17">
        <v>307</v>
      </c>
      <c r="C358" s="16" t="s">
        <v>1355</v>
      </c>
      <c r="D358" s="18"/>
      <c r="E358" s="18"/>
      <c r="F358" s="18"/>
      <c r="G358" s="18"/>
      <c r="H358" s="19"/>
    </row>
    <row r="359" spans="1:8" x14ac:dyDescent="0.2">
      <c r="B359" s="17">
        <v>305</v>
      </c>
      <c r="C359" s="16" t="s">
        <v>1356</v>
      </c>
      <c r="D359" s="18"/>
      <c r="E359" s="18"/>
      <c r="F359" s="18"/>
      <c r="G359" s="18"/>
      <c r="H359" s="19"/>
    </row>
    <row r="360" spans="1:8" ht="25.5" x14ac:dyDescent="0.2">
      <c r="B360" s="17">
        <v>306</v>
      </c>
      <c r="C360" s="16" t="s">
        <v>1357</v>
      </c>
      <c r="D360" s="18"/>
      <c r="E360" s="18"/>
      <c r="F360" s="18"/>
      <c r="G360" s="18"/>
      <c r="H360" s="19"/>
    </row>
    <row r="361" spans="1:8" x14ac:dyDescent="0.2">
      <c r="B361" s="17">
        <v>307</v>
      </c>
      <c r="C361" s="16" t="s">
        <v>1358</v>
      </c>
      <c r="D361" s="18"/>
      <c r="E361" s="18"/>
      <c r="F361" s="18"/>
      <c r="G361" s="18"/>
      <c r="H361" s="19"/>
    </row>
    <row r="362" spans="1:8" x14ac:dyDescent="0.2">
      <c r="B362" s="17">
        <v>308</v>
      </c>
      <c r="C362" s="16" t="s">
        <v>1359</v>
      </c>
      <c r="D362" s="18"/>
      <c r="E362" s="18"/>
      <c r="F362" s="18"/>
      <c r="G362" s="18"/>
      <c r="H362" s="19"/>
    </row>
    <row r="363" spans="1:8" x14ac:dyDescent="0.2">
      <c r="B363" s="17">
        <v>309</v>
      </c>
      <c r="C363" s="16" t="s">
        <v>1360</v>
      </c>
      <c r="D363" s="18"/>
      <c r="E363" s="18"/>
      <c r="F363" s="18"/>
      <c r="G363" s="18"/>
      <c r="H363" s="19"/>
    </row>
    <row r="364" spans="1:8" ht="25.5" x14ac:dyDescent="0.2">
      <c r="B364" s="17">
        <v>310</v>
      </c>
      <c r="C364" s="16" t="s">
        <v>1361</v>
      </c>
      <c r="D364" s="18"/>
      <c r="E364" s="18"/>
      <c r="F364" s="18"/>
      <c r="G364" s="18"/>
      <c r="H364" s="19"/>
    </row>
    <row r="365" spans="1:8" ht="25.5" x14ac:dyDescent="0.2">
      <c r="B365" s="17">
        <v>311</v>
      </c>
      <c r="C365" s="16" t="s">
        <v>1362</v>
      </c>
      <c r="D365" s="18"/>
      <c r="E365" s="18"/>
      <c r="F365" s="18"/>
      <c r="G365" s="18"/>
      <c r="H365" s="19"/>
    </row>
    <row r="366" spans="1:8" x14ac:dyDescent="0.2">
      <c r="B366" s="17">
        <v>312</v>
      </c>
      <c r="C366" s="16" t="s">
        <v>1363</v>
      </c>
      <c r="D366" s="18"/>
      <c r="E366" s="18"/>
      <c r="F366" s="18"/>
      <c r="G366" s="18"/>
      <c r="H366" s="19"/>
    </row>
    <row r="367" spans="1:8" ht="25.5" x14ac:dyDescent="0.2">
      <c r="B367" s="17">
        <v>313</v>
      </c>
      <c r="C367" s="16" t="s">
        <v>1364</v>
      </c>
      <c r="D367" s="18"/>
      <c r="E367" s="18"/>
      <c r="F367" s="18"/>
      <c r="G367" s="18"/>
      <c r="H367" s="19"/>
    </row>
    <row r="368" spans="1:8" x14ac:dyDescent="0.2">
      <c r="B368" s="17">
        <v>314</v>
      </c>
      <c r="C368" s="16" t="s">
        <v>1365</v>
      </c>
      <c r="D368" s="18"/>
      <c r="E368" s="18"/>
      <c r="F368" s="18"/>
      <c r="G368" s="18"/>
      <c r="H368" s="19"/>
    </row>
    <row r="369" spans="2:8" ht="25.5" x14ac:dyDescent="0.2">
      <c r="B369" s="17">
        <v>315</v>
      </c>
      <c r="C369" s="16" t="s">
        <v>1366</v>
      </c>
      <c r="D369" s="18"/>
      <c r="E369" s="18"/>
      <c r="F369" s="18"/>
      <c r="G369" s="18"/>
      <c r="H369" s="19"/>
    </row>
    <row r="370" spans="2:8" x14ac:dyDescent="0.2">
      <c r="B370" s="17">
        <v>316</v>
      </c>
      <c r="C370" s="16" t="s">
        <v>1367</v>
      </c>
      <c r="D370" s="18"/>
      <c r="E370" s="18"/>
      <c r="F370" s="18"/>
      <c r="G370" s="18"/>
      <c r="H370" s="19"/>
    </row>
    <row r="371" spans="2:8" ht="25.5" x14ac:dyDescent="0.2">
      <c r="B371" s="17">
        <v>317</v>
      </c>
      <c r="C371" s="16" t="s">
        <v>1368</v>
      </c>
      <c r="D371" s="18"/>
      <c r="E371" s="18"/>
      <c r="F371" s="18"/>
      <c r="G371" s="18"/>
      <c r="H371" s="19"/>
    </row>
    <row r="372" spans="2:8" x14ac:dyDescent="0.2">
      <c r="B372" s="17">
        <v>318</v>
      </c>
      <c r="C372" s="16" t="s">
        <v>1369</v>
      </c>
      <c r="D372" s="18"/>
      <c r="E372" s="18"/>
      <c r="F372" s="18"/>
      <c r="G372" s="18"/>
      <c r="H372" s="19"/>
    </row>
    <row r="373" spans="2:8" x14ac:dyDescent="0.2">
      <c r="B373" s="17">
        <v>319</v>
      </c>
      <c r="C373" s="16" t="s">
        <v>1370</v>
      </c>
      <c r="D373" s="18"/>
      <c r="E373" s="18"/>
      <c r="F373" s="18"/>
      <c r="G373" s="18"/>
      <c r="H373" s="19"/>
    </row>
    <row r="374" spans="2:8" x14ac:dyDescent="0.2">
      <c r="B374" s="17">
        <v>320</v>
      </c>
      <c r="C374" s="16" t="s">
        <v>1371</v>
      </c>
      <c r="D374" s="18"/>
      <c r="E374" s="18"/>
      <c r="F374" s="18"/>
      <c r="G374" s="18"/>
      <c r="H374" s="19"/>
    </row>
    <row r="375" spans="2:8" x14ac:dyDescent="0.2">
      <c r="B375" s="17">
        <v>321</v>
      </c>
      <c r="C375" s="16" t="s">
        <v>1372</v>
      </c>
      <c r="D375" s="18"/>
      <c r="E375" s="18"/>
      <c r="F375" s="18"/>
      <c r="G375" s="18"/>
      <c r="H375" s="19"/>
    </row>
    <row r="376" spans="2:8" ht="25.5" x14ac:dyDescent="0.2">
      <c r="B376" s="17">
        <v>322</v>
      </c>
      <c r="C376" s="16" t="s">
        <v>1373</v>
      </c>
      <c r="D376" s="18"/>
      <c r="E376" s="18"/>
      <c r="F376" s="18"/>
      <c r="G376" s="18"/>
      <c r="H376" s="19"/>
    </row>
    <row r="377" spans="2:8" x14ac:dyDescent="0.2">
      <c r="B377" s="17">
        <v>323</v>
      </c>
      <c r="C377" s="16" t="s">
        <v>1374</v>
      </c>
      <c r="D377" s="18"/>
      <c r="E377" s="18"/>
      <c r="F377" s="18"/>
      <c r="G377" s="18"/>
      <c r="H377" s="19"/>
    </row>
    <row r="378" spans="2:8" ht="25.5" x14ac:dyDescent="0.2">
      <c r="B378" s="17">
        <v>324</v>
      </c>
      <c r="C378" s="16" t="s">
        <v>1375</v>
      </c>
      <c r="D378" s="18"/>
      <c r="E378" s="18"/>
      <c r="F378" s="18"/>
      <c r="G378" s="18"/>
      <c r="H378" s="19"/>
    </row>
    <row r="379" spans="2:8" ht="25.5" x14ac:dyDescent="0.2">
      <c r="B379" s="17">
        <v>325</v>
      </c>
      <c r="C379" s="16" t="s">
        <v>1376</v>
      </c>
      <c r="D379" s="18"/>
      <c r="E379" s="18"/>
      <c r="F379" s="18"/>
      <c r="G379" s="18"/>
      <c r="H379" s="19"/>
    </row>
    <row r="380" spans="2:8" ht="25.5" x14ac:dyDescent="0.2">
      <c r="B380" s="17">
        <v>326</v>
      </c>
      <c r="C380" s="16" t="s">
        <v>1377</v>
      </c>
      <c r="D380" s="18"/>
      <c r="E380" s="18"/>
      <c r="F380" s="18"/>
      <c r="G380" s="18"/>
      <c r="H380" s="19"/>
    </row>
    <row r="381" spans="2:8" ht="25.5" x14ac:dyDescent="0.2">
      <c r="B381" s="17">
        <v>327</v>
      </c>
      <c r="C381" s="16" t="s">
        <v>1378</v>
      </c>
      <c r="D381" s="18"/>
      <c r="E381" s="18"/>
      <c r="F381" s="18"/>
      <c r="G381" s="18"/>
      <c r="H381" s="19"/>
    </row>
    <row r="382" spans="2:8" x14ac:dyDescent="0.2">
      <c r="B382" s="17">
        <v>328</v>
      </c>
      <c r="C382" s="16" t="s">
        <v>1379</v>
      </c>
      <c r="D382" s="18"/>
      <c r="E382" s="18"/>
      <c r="F382" s="18"/>
      <c r="G382" s="18"/>
      <c r="H382" s="19"/>
    </row>
    <row r="383" spans="2:8" ht="25.5" x14ac:dyDescent="0.2">
      <c r="B383" s="17">
        <v>329</v>
      </c>
      <c r="C383" s="16" t="s">
        <v>1380</v>
      </c>
      <c r="D383" s="18"/>
      <c r="E383" s="18"/>
      <c r="F383" s="18"/>
      <c r="G383" s="18"/>
      <c r="H383" s="19"/>
    </row>
    <row r="384" spans="2:8" x14ac:dyDescent="0.2">
      <c r="B384" s="17">
        <v>330</v>
      </c>
      <c r="C384" s="16" t="s">
        <v>1381</v>
      </c>
      <c r="D384" s="18"/>
      <c r="E384" s="18"/>
      <c r="F384" s="18"/>
      <c r="G384" s="18"/>
      <c r="H384" s="19"/>
    </row>
    <row r="385" spans="1:8" ht="25.5" x14ac:dyDescent="0.2">
      <c r="B385" s="17">
        <v>331</v>
      </c>
      <c r="C385" s="16" t="s">
        <v>1382</v>
      </c>
      <c r="D385" s="18"/>
      <c r="E385" s="18"/>
      <c r="F385" s="18"/>
      <c r="G385" s="18"/>
      <c r="H385" s="19"/>
    </row>
    <row r="386" spans="1:8" ht="25.5" x14ac:dyDescent="0.2">
      <c r="B386" s="17">
        <v>332</v>
      </c>
      <c r="C386" s="16" t="s">
        <v>1383</v>
      </c>
      <c r="D386" s="18"/>
      <c r="E386" s="18"/>
      <c r="F386" s="18"/>
      <c r="G386" s="18"/>
      <c r="H386" s="19"/>
    </row>
    <row r="387" spans="1:8" ht="25.5" x14ac:dyDescent="0.2">
      <c r="B387" s="17">
        <v>333</v>
      </c>
      <c r="C387" s="16" t="s">
        <v>1384</v>
      </c>
      <c r="D387" s="18"/>
      <c r="E387" s="18"/>
      <c r="F387" s="18"/>
      <c r="G387" s="18"/>
      <c r="H387" s="19"/>
    </row>
    <row r="388" spans="1:8" x14ac:dyDescent="0.2">
      <c r="B388" s="17">
        <v>334</v>
      </c>
      <c r="C388" s="16" t="s">
        <v>1385</v>
      </c>
      <c r="D388" s="18"/>
      <c r="E388" s="18"/>
      <c r="F388" s="18"/>
      <c r="G388" s="18"/>
      <c r="H388" s="19"/>
    </row>
    <row r="389" spans="1:8" x14ac:dyDescent="0.2">
      <c r="B389" s="17">
        <v>335</v>
      </c>
      <c r="C389" s="16" t="s">
        <v>1386</v>
      </c>
      <c r="D389" s="18"/>
      <c r="E389" s="18"/>
      <c r="F389" s="18"/>
      <c r="G389" s="18"/>
      <c r="H389" s="19"/>
    </row>
    <row r="390" spans="1:8" x14ac:dyDescent="0.2">
      <c r="B390" s="17">
        <v>336</v>
      </c>
      <c r="C390" s="16" t="s">
        <v>1387</v>
      </c>
      <c r="D390" s="18"/>
      <c r="E390" s="18"/>
      <c r="F390" s="18"/>
      <c r="G390" s="18"/>
      <c r="H390" s="19"/>
    </row>
    <row r="391" spans="1:8" x14ac:dyDescent="0.2">
      <c r="B391" s="17">
        <v>337</v>
      </c>
      <c r="C391" s="16" t="s">
        <v>1388</v>
      </c>
      <c r="D391" s="18"/>
      <c r="E391" s="18"/>
      <c r="F391" s="18"/>
      <c r="G391" s="18"/>
      <c r="H391" s="19"/>
    </row>
    <row r="392" spans="1:8" ht="25.5" x14ac:dyDescent="0.2">
      <c r="B392" s="17">
        <v>338</v>
      </c>
      <c r="C392" s="16" t="s">
        <v>1389</v>
      </c>
      <c r="D392" s="18"/>
      <c r="E392" s="18"/>
      <c r="F392" s="18"/>
      <c r="G392" s="18"/>
      <c r="H392" s="19"/>
    </row>
    <row r="393" spans="1:8" x14ac:dyDescent="0.2">
      <c r="B393" s="17">
        <v>339</v>
      </c>
      <c r="C393" s="16" t="s">
        <v>1390</v>
      </c>
      <c r="D393" s="18"/>
      <c r="E393" s="18"/>
      <c r="F393" s="18"/>
      <c r="G393" s="18"/>
      <c r="H393" s="19"/>
    </row>
    <row r="394" spans="1:8" ht="25.5" x14ac:dyDescent="0.2">
      <c r="B394" s="17">
        <v>340</v>
      </c>
      <c r="C394" s="16" t="s">
        <v>1391</v>
      </c>
      <c r="D394" s="18"/>
      <c r="E394" s="18"/>
      <c r="F394" s="18"/>
      <c r="G394" s="18"/>
      <c r="H394" s="19"/>
    </row>
    <row r="395" spans="1:8" x14ac:dyDescent="0.2">
      <c r="B395" s="17">
        <v>341</v>
      </c>
      <c r="C395" s="16" t="s">
        <v>1392</v>
      </c>
      <c r="D395" s="18"/>
      <c r="E395" s="18"/>
      <c r="F395" s="18"/>
      <c r="G395" s="18"/>
      <c r="H395" s="19"/>
    </row>
    <row r="396" spans="1:8" ht="25.5" x14ac:dyDescent="0.2">
      <c r="B396" s="17">
        <v>342</v>
      </c>
      <c r="C396" s="16" t="s">
        <v>1393</v>
      </c>
      <c r="D396" s="18"/>
      <c r="E396" s="18"/>
      <c r="F396" s="18"/>
      <c r="G396" s="18"/>
      <c r="H396" s="19"/>
    </row>
    <row r="397" spans="1:8" ht="15" x14ac:dyDescent="0.2">
      <c r="B397" s="21"/>
      <c r="C397" s="114"/>
      <c r="E397" s="22"/>
      <c r="F397" s="22"/>
      <c r="G397" s="22"/>
    </row>
    <row r="398" spans="1:8" ht="18" x14ac:dyDescent="0.25">
      <c r="A398" s="9" t="s">
        <v>1394</v>
      </c>
    </row>
    <row r="399" spans="1:8" ht="33.75" x14ac:dyDescent="0.2">
      <c r="A399" s="118"/>
      <c r="B399" s="46"/>
      <c r="C399" s="11" t="s">
        <v>9</v>
      </c>
      <c r="D399" s="12" t="s">
        <v>10</v>
      </c>
      <c r="E399" s="12" t="s">
        <v>11</v>
      </c>
      <c r="F399" s="12" t="s">
        <v>12</v>
      </c>
      <c r="G399" s="12" t="s">
        <v>2541</v>
      </c>
      <c r="H399" s="13" t="s">
        <v>14</v>
      </c>
    </row>
    <row r="400" spans="1:8" ht="25.5" x14ac:dyDescent="0.2">
      <c r="B400" s="17">
        <v>343</v>
      </c>
      <c r="C400" s="16" t="s">
        <v>1395</v>
      </c>
      <c r="D400" s="18"/>
      <c r="E400" s="18"/>
      <c r="F400" s="18"/>
      <c r="G400" s="18"/>
      <c r="H400" s="19"/>
    </row>
    <row r="401" spans="2:8" x14ac:dyDescent="0.2">
      <c r="B401" s="17">
        <v>344</v>
      </c>
      <c r="C401" s="16" t="s">
        <v>1396</v>
      </c>
      <c r="D401" s="18"/>
      <c r="E401" s="18"/>
      <c r="F401" s="18"/>
      <c r="G401" s="18"/>
      <c r="H401" s="19"/>
    </row>
    <row r="402" spans="2:8" x14ac:dyDescent="0.2">
      <c r="B402" s="17">
        <v>345</v>
      </c>
      <c r="C402" s="16" t="s">
        <v>1397</v>
      </c>
      <c r="D402" s="18"/>
      <c r="E402" s="18"/>
      <c r="F402" s="18"/>
      <c r="G402" s="18"/>
      <c r="H402" s="19"/>
    </row>
    <row r="403" spans="2:8" x14ac:dyDescent="0.2">
      <c r="B403" s="17">
        <v>346</v>
      </c>
      <c r="C403" s="16" t="s">
        <v>1398</v>
      </c>
      <c r="D403" s="18"/>
      <c r="E403" s="18"/>
      <c r="F403" s="18"/>
      <c r="G403" s="18"/>
      <c r="H403" s="19"/>
    </row>
    <row r="404" spans="2:8" ht="25.5" x14ac:dyDescent="0.2">
      <c r="B404" s="17">
        <v>347</v>
      </c>
      <c r="C404" s="16" t="s">
        <v>1399</v>
      </c>
      <c r="D404" s="18"/>
      <c r="E404" s="18"/>
      <c r="F404" s="18"/>
      <c r="G404" s="18"/>
      <c r="H404" s="19"/>
    </row>
    <row r="405" spans="2:8" x14ac:dyDescent="0.2">
      <c r="B405" s="17">
        <v>348</v>
      </c>
      <c r="C405" s="19" t="s">
        <v>1400</v>
      </c>
      <c r="D405" s="18"/>
      <c r="E405" s="18"/>
      <c r="F405" s="18"/>
      <c r="G405" s="18"/>
      <c r="H405" s="19"/>
    </row>
    <row r="406" spans="2:8" ht="30" customHeight="1" x14ac:dyDescent="0.2">
      <c r="B406" s="17">
        <v>349</v>
      </c>
      <c r="C406" s="19" t="s">
        <v>1401</v>
      </c>
      <c r="D406" s="18"/>
      <c r="E406" s="18"/>
      <c r="F406" s="18"/>
      <c r="G406" s="18"/>
      <c r="H406" s="19"/>
    </row>
    <row r="407" spans="2:8" ht="25.5" x14ac:dyDescent="0.2">
      <c r="B407" s="17">
        <v>350</v>
      </c>
      <c r="C407" s="19" t="s">
        <v>1402</v>
      </c>
      <c r="D407" s="18"/>
      <c r="E407" s="18"/>
      <c r="F407" s="18"/>
      <c r="G407" s="18"/>
      <c r="H407" s="19"/>
    </row>
    <row r="408" spans="2:8" ht="25.5" x14ac:dyDescent="0.2">
      <c r="B408" s="17">
        <v>351</v>
      </c>
      <c r="C408" s="16" t="s">
        <v>1403</v>
      </c>
      <c r="D408" s="18"/>
      <c r="E408" s="18"/>
      <c r="F408" s="18"/>
      <c r="G408" s="18"/>
      <c r="H408" s="19"/>
    </row>
    <row r="409" spans="2:8" ht="25.5" x14ac:dyDescent="0.2">
      <c r="B409" s="17">
        <v>352</v>
      </c>
      <c r="C409" s="16" t="s">
        <v>1404</v>
      </c>
      <c r="D409" s="18"/>
      <c r="E409" s="18"/>
      <c r="F409" s="18"/>
      <c r="G409" s="18"/>
      <c r="H409" s="19"/>
    </row>
    <row r="410" spans="2:8" x14ac:dyDescent="0.2">
      <c r="B410" s="17">
        <v>353</v>
      </c>
      <c r="C410" s="16" t="s">
        <v>1405</v>
      </c>
      <c r="D410" s="18"/>
      <c r="E410" s="18"/>
      <c r="F410" s="18"/>
      <c r="G410" s="18"/>
      <c r="H410" s="19"/>
    </row>
    <row r="411" spans="2:8" ht="25.5" x14ac:dyDescent="0.2">
      <c r="B411" s="17">
        <v>354</v>
      </c>
      <c r="C411" s="16" t="s">
        <v>1406</v>
      </c>
      <c r="D411" s="18"/>
      <c r="E411" s="18"/>
      <c r="F411" s="18"/>
      <c r="G411" s="18"/>
      <c r="H411" s="19"/>
    </row>
    <row r="412" spans="2:8" ht="25.5" x14ac:dyDescent="0.2">
      <c r="B412" s="17">
        <v>355</v>
      </c>
      <c r="C412" s="19" t="s">
        <v>1407</v>
      </c>
      <c r="D412" s="18"/>
      <c r="E412" s="18"/>
      <c r="F412" s="18"/>
      <c r="G412" s="18"/>
      <c r="H412" s="19"/>
    </row>
    <row r="413" spans="2:8" x14ac:dyDescent="0.2">
      <c r="B413" s="17">
        <v>356</v>
      </c>
      <c r="C413" s="19" t="s">
        <v>1408</v>
      </c>
      <c r="D413" s="18"/>
      <c r="E413" s="18"/>
      <c r="F413" s="18"/>
      <c r="G413" s="18"/>
      <c r="H413" s="19"/>
    </row>
    <row r="414" spans="2:8" x14ac:dyDescent="0.2">
      <c r="B414" s="17">
        <v>357</v>
      </c>
      <c r="C414" s="19" t="s">
        <v>1409</v>
      </c>
      <c r="D414" s="18"/>
      <c r="E414" s="18"/>
      <c r="F414" s="18"/>
      <c r="G414" s="18"/>
      <c r="H414" s="19"/>
    </row>
    <row r="415" spans="2:8" x14ac:dyDescent="0.2">
      <c r="B415" s="17">
        <v>358</v>
      </c>
      <c r="C415" s="19" t="s">
        <v>1410</v>
      </c>
      <c r="D415" s="18"/>
      <c r="E415" s="18"/>
      <c r="F415" s="18"/>
      <c r="G415" s="18"/>
      <c r="H415" s="19"/>
    </row>
    <row r="416" spans="2:8" x14ac:dyDescent="0.2">
      <c r="B416" s="17">
        <v>359</v>
      </c>
      <c r="C416" s="19" t="s">
        <v>1411</v>
      </c>
      <c r="D416" s="18"/>
      <c r="E416" s="18"/>
      <c r="F416" s="18"/>
      <c r="G416" s="18"/>
      <c r="H416" s="19"/>
    </row>
    <row r="417" spans="1:8" ht="15" x14ac:dyDescent="0.2">
      <c r="B417" s="21"/>
      <c r="C417" s="114"/>
      <c r="E417" s="22"/>
      <c r="F417" s="22"/>
      <c r="G417" s="22"/>
    </row>
    <row r="418" spans="1:8" ht="18" x14ac:dyDescent="0.25">
      <c r="A418" s="9" t="s">
        <v>1412</v>
      </c>
    </row>
    <row r="419" spans="1:8" ht="33.75" x14ac:dyDescent="0.2">
      <c r="A419" s="118"/>
      <c r="B419" s="46"/>
      <c r="C419" s="11" t="s">
        <v>9</v>
      </c>
      <c r="D419" s="12" t="s">
        <v>10</v>
      </c>
      <c r="E419" s="12" t="s">
        <v>11</v>
      </c>
      <c r="F419" s="12" t="s">
        <v>12</v>
      </c>
      <c r="G419" s="12" t="s">
        <v>2541</v>
      </c>
      <c r="H419" s="13" t="s">
        <v>14</v>
      </c>
    </row>
    <row r="420" spans="1:8" ht="25.5" x14ac:dyDescent="0.2">
      <c r="B420" s="17">
        <v>360</v>
      </c>
      <c r="C420" s="19" t="s">
        <v>1413</v>
      </c>
      <c r="D420" s="18"/>
      <c r="E420" s="18"/>
      <c r="F420" s="18"/>
      <c r="G420" s="18"/>
      <c r="H420" s="19"/>
    </row>
    <row r="421" spans="1:8" ht="42" customHeight="1" x14ac:dyDescent="0.2">
      <c r="B421" s="17">
        <v>361</v>
      </c>
      <c r="C421" s="19" t="s">
        <v>1414</v>
      </c>
      <c r="D421" s="18"/>
      <c r="E421" s="18"/>
      <c r="F421" s="18"/>
      <c r="G421" s="18"/>
      <c r="H421" s="19"/>
    </row>
    <row r="422" spans="1:8" ht="33" customHeight="1" x14ac:dyDescent="0.2">
      <c r="B422" s="17">
        <v>362</v>
      </c>
      <c r="C422" s="16" t="s">
        <v>1415</v>
      </c>
      <c r="D422" s="18"/>
      <c r="E422" s="18"/>
      <c r="F422" s="18"/>
      <c r="G422" s="18"/>
      <c r="H422" s="19"/>
    </row>
    <row r="423" spans="1:8" ht="25.5" x14ac:dyDescent="0.2">
      <c r="B423" s="17">
        <v>363</v>
      </c>
      <c r="C423" s="19" t="s">
        <v>1416</v>
      </c>
      <c r="D423" s="18"/>
      <c r="E423" s="18"/>
      <c r="F423" s="18"/>
      <c r="G423" s="18"/>
      <c r="H423" s="19"/>
    </row>
    <row r="424" spans="1:8" ht="25.5" x14ac:dyDescent="0.2">
      <c r="B424" s="17">
        <v>364</v>
      </c>
      <c r="C424" s="19" t="s">
        <v>1417</v>
      </c>
      <c r="D424" s="18"/>
      <c r="E424" s="18"/>
      <c r="F424" s="18"/>
      <c r="G424" s="18"/>
      <c r="H424" s="19"/>
    </row>
    <row r="425" spans="1:8" ht="32.25" customHeight="1" x14ac:dyDescent="0.2">
      <c r="B425" s="17">
        <v>365</v>
      </c>
      <c r="C425" s="19" t="s">
        <v>1418</v>
      </c>
      <c r="D425" s="18"/>
      <c r="E425" s="18"/>
      <c r="F425" s="18"/>
      <c r="G425" s="18"/>
      <c r="H425" s="19"/>
    </row>
    <row r="426" spans="1:8" x14ac:dyDescent="0.2">
      <c r="B426" s="17">
        <v>366</v>
      </c>
      <c r="C426" s="19" t="s">
        <v>1419</v>
      </c>
      <c r="D426" s="18"/>
      <c r="E426" s="18"/>
      <c r="F426" s="18"/>
      <c r="G426" s="18"/>
      <c r="H426" s="19"/>
    </row>
    <row r="427" spans="1:8" x14ac:dyDescent="0.2">
      <c r="B427" s="21"/>
      <c r="C427" s="23"/>
      <c r="E427" s="22"/>
      <c r="F427" s="22"/>
      <c r="G427" s="22"/>
    </row>
    <row r="428" spans="1:8" ht="18" x14ac:dyDescent="0.25">
      <c r="A428" s="9" t="s">
        <v>1420</v>
      </c>
    </row>
    <row r="429" spans="1:8" ht="33.75" x14ac:dyDescent="0.2">
      <c r="A429" s="118"/>
      <c r="B429" s="46"/>
      <c r="C429" s="11" t="s">
        <v>9</v>
      </c>
      <c r="D429" s="12" t="s">
        <v>10</v>
      </c>
      <c r="E429" s="12" t="s">
        <v>11</v>
      </c>
      <c r="F429" s="12" t="s">
        <v>12</v>
      </c>
      <c r="G429" s="12" t="s">
        <v>2541</v>
      </c>
      <c r="H429" s="13" t="s">
        <v>14</v>
      </c>
    </row>
    <row r="430" spans="1:8" ht="25.5" x14ac:dyDescent="0.2">
      <c r="B430" s="17">
        <v>367</v>
      </c>
      <c r="C430" s="16" t="s">
        <v>1421</v>
      </c>
      <c r="D430" s="18"/>
      <c r="E430" s="18"/>
      <c r="F430" s="18"/>
      <c r="G430" s="18"/>
      <c r="H430" s="19"/>
    </row>
    <row r="431" spans="1:8" x14ac:dyDescent="0.2">
      <c r="B431" s="17">
        <v>368</v>
      </c>
      <c r="C431" s="16" t="s">
        <v>1422</v>
      </c>
      <c r="D431" s="18"/>
      <c r="E431" s="18"/>
      <c r="F431" s="18"/>
      <c r="G431" s="18"/>
      <c r="H431" s="19"/>
    </row>
    <row r="432" spans="1:8" x14ac:dyDescent="0.2">
      <c r="B432" s="17">
        <v>369</v>
      </c>
      <c r="C432" s="16" t="s">
        <v>1423</v>
      </c>
      <c r="D432" s="18"/>
      <c r="E432" s="18"/>
      <c r="F432" s="18"/>
      <c r="G432" s="18"/>
      <c r="H432" s="19"/>
    </row>
    <row r="433" spans="1:8" x14ac:dyDescent="0.2">
      <c r="B433" s="17">
        <v>370</v>
      </c>
      <c r="C433" s="16" t="s">
        <v>1424</v>
      </c>
      <c r="D433" s="18"/>
      <c r="E433" s="18"/>
      <c r="F433" s="18"/>
      <c r="G433" s="18"/>
      <c r="H433" s="19"/>
    </row>
    <row r="434" spans="1:8" x14ac:dyDescent="0.2">
      <c r="B434" s="17">
        <v>371</v>
      </c>
      <c r="C434" s="16" t="s">
        <v>1425</v>
      </c>
      <c r="D434" s="18"/>
      <c r="E434" s="18"/>
      <c r="F434" s="18"/>
      <c r="G434" s="18"/>
      <c r="H434" s="19"/>
    </row>
    <row r="435" spans="1:8" x14ac:dyDescent="0.2">
      <c r="B435" s="17">
        <v>372</v>
      </c>
      <c r="C435" s="16" t="s">
        <v>1426</v>
      </c>
      <c r="D435" s="18"/>
      <c r="E435" s="18"/>
      <c r="F435" s="18"/>
      <c r="G435" s="18"/>
      <c r="H435" s="19"/>
    </row>
    <row r="436" spans="1:8" x14ac:dyDescent="0.2">
      <c r="B436" s="17">
        <v>373</v>
      </c>
      <c r="C436" s="16" t="s">
        <v>1427</v>
      </c>
      <c r="D436" s="18"/>
      <c r="E436" s="18"/>
      <c r="F436" s="18"/>
      <c r="G436" s="18"/>
      <c r="H436" s="19"/>
    </row>
    <row r="437" spans="1:8" x14ac:dyDescent="0.2">
      <c r="B437" s="17">
        <v>374</v>
      </c>
      <c r="C437" s="16" t="s">
        <v>1428</v>
      </c>
      <c r="D437" s="18"/>
      <c r="E437" s="18"/>
      <c r="F437" s="18"/>
      <c r="G437" s="18"/>
      <c r="H437" s="19"/>
    </row>
    <row r="438" spans="1:8" ht="25.5" x14ac:dyDescent="0.2">
      <c r="B438" s="17">
        <v>375</v>
      </c>
      <c r="C438" s="16" t="s">
        <v>1429</v>
      </c>
      <c r="D438" s="18"/>
      <c r="E438" s="18"/>
      <c r="F438" s="18"/>
      <c r="G438" s="18"/>
      <c r="H438" s="19"/>
    </row>
    <row r="439" spans="1:8" x14ac:dyDescent="0.2">
      <c r="B439" s="17">
        <v>376</v>
      </c>
      <c r="C439" s="163" t="s">
        <v>1430</v>
      </c>
      <c r="D439" s="18"/>
      <c r="E439" s="18"/>
      <c r="F439" s="18"/>
      <c r="G439" s="18"/>
      <c r="H439" s="19"/>
    </row>
    <row r="440" spans="1:8" x14ac:dyDescent="0.2">
      <c r="B440" s="17">
        <v>377</v>
      </c>
      <c r="C440" s="16" t="s">
        <v>1431</v>
      </c>
      <c r="D440" s="18"/>
      <c r="E440" s="18"/>
      <c r="F440" s="18"/>
      <c r="G440" s="18"/>
      <c r="H440" s="19"/>
    </row>
    <row r="441" spans="1:8" ht="38.25" x14ac:dyDescent="0.2">
      <c r="B441" s="17">
        <v>378</v>
      </c>
      <c r="C441" s="16" t="s">
        <v>1432</v>
      </c>
      <c r="D441" s="18"/>
      <c r="E441" s="18"/>
      <c r="F441" s="18"/>
      <c r="G441" s="18"/>
      <c r="H441" s="19"/>
    </row>
    <row r="442" spans="1:8" x14ac:dyDescent="0.2">
      <c r="B442" s="17">
        <v>379</v>
      </c>
      <c r="C442" s="16" t="s">
        <v>1433</v>
      </c>
      <c r="D442" s="18"/>
      <c r="E442" s="18"/>
      <c r="F442" s="18"/>
      <c r="G442" s="18"/>
      <c r="H442" s="19"/>
    </row>
    <row r="443" spans="1:8" x14ac:dyDescent="0.2">
      <c r="B443" s="17">
        <v>380</v>
      </c>
      <c r="C443" s="16" t="s">
        <v>1434</v>
      </c>
      <c r="D443" s="18"/>
      <c r="E443" s="18"/>
      <c r="F443" s="18"/>
      <c r="G443" s="18"/>
      <c r="H443" s="19"/>
    </row>
    <row r="444" spans="1:8" x14ac:dyDescent="0.2">
      <c r="B444" s="17">
        <v>381</v>
      </c>
      <c r="C444" s="16" t="s">
        <v>1435</v>
      </c>
      <c r="D444" s="18"/>
      <c r="E444" s="18"/>
      <c r="F444" s="18"/>
      <c r="G444" s="18"/>
      <c r="H444" s="19"/>
    </row>
    <row r="445" spans="1:8" x14ac:dyDescent="0.2">
      <c r="B445" s="17">
        <v>382</v>
      </c>
      <c r="C445" s="16" t="s">
        <v>1436</v>
      </c>
      <c r="D445" s="18"/>
      <c r="E445" s="18"/>
      <c r="F445" s="18"/>
      <c r="G445" s="18"/>
      <c r="H445" s="19"/>
    </row>
    <row r="447" spans="1:8" ht="18" x14ac:dyDescent="0.25">
      <c r="A447" s="9" t="s">
        <v>1437</v>
      </c>
    </row>
    <row r="448" spans="1:8" ht="33.75" x14ac:dyDescent="0.2">
      <c r="A448" s="118"/>
      <c r="B448" s="46"/>
      <c r="C448" s="11" t="s">
        <v>9</v>
      </c>
      <c r="D448" s="12" t="s">
        <v>10</v>
      </c>
      <c r="E448" s="12" t="s">
        <v>11</v>
      </c>
      <c r="F448" s="12" t="s">
        <v>12</v>
      </c>
      <c r="G448" s="12" t="s">
        <v>2541</v>
      </c>
      <c r="H448" s="13" t="s">
        <v>14</v>
      </c>
    </row>
    <row r="449" spans="1:8" ht="18.600000000000001" customHeight="1" x14ac:dyDescent="0.2">
      <c r="B449" s="17">
        <v>383</v>
      </c>
      <c r="C449" s="19" t="s">
        <v>1438</v>
      </c>
      <c r="D449" s="18"/>
      <c r="E449" s="18"/>
      <c r="F449" s="18"/>
      <c r="G449" s="18"/>
      <c r="H449" s="19"/>
    </row>
    <row r="450" spans="1:8" ht="38.25" x14ac:dyDescent="0.2">
      <c r="B450" s="17">
        <v>384</v>
      </c>
      <c r="C450" s="19" t="s">
        <v>1439</v>
      </c>
      <c r="D450" s="18"/>
      <c r="E450" s="18"/>
      <c r="F450" s="18"/>
      <c r="G450" s="18"/>
      <c r="H450" s="19"/>
    </row>
    <row r="451" spans="1:8" ht="25.5" x14ac:dyDescent="0.2">
      <c r="B451" s="17">
        <v>385</v>
      </c>
      <c r="C451" s="19" t="s">
        <v>1440</v>
      </c>
      <c r="D451" s="18"/>
      <c r="E451" s="18"/>
      <c r="F451" s="18"/>
      <c r="G451" s="18"/>
      <c r="H451" s="19"/>
    </row>
    <row r="452" spans="1:8" ht="25.5" x14ac:dyDescent="0.2">
      <c r="B452" s="17">
        <v>386</v>
      </c>
      <c r="C452" s="19" t="s">
        <v>1441</v>
      </c>
      <c r="D452" s="18"/>
      <c r="E452" s="18"/>
      <c r="F452" s="18"/>
      <c r="G452" s="18"/>
      <c r="H452" s="19"/>
    </row>
    <row r="453" spans="1:8" ht="25.5" x14ac:dyDescent="0.2">
      <c r="B453" s="17">
        <v>387</v>
      </c>
      <c r="C453" s="19" t="s">
        <v>1442</v>
      </c>
      <c r="D453" s="18"/>
      <c r="E453" s="18"/>
      <c r="F453" s="18"/>
      <c r="G453" s="18"/>
      <c r="H453" s="19"/>
    </row>
    <row r="454" spans="1:8" ht="25.5" x14ac:dyDescent="0.2">
      <c r="B454" s="17">
        <v>388</v>
      </c>
      <c r="C454" s="19" t="s">
        <v>1443</v>
      </c>
      <c r="D454" s="18"/>
      <c r="E454" s="18"/>
      <c r="F454" s="18"/>
      <c r="G454" s="18"/>
      <c r="H454" s="19"/>
    </row>
    <row r="455" spans="1:8" x14ac:dyDescent="0.2">
      <c r="B455" s="17">
        <v>389</v>
      </c>
      <c r="C455" s="19" t="s">
        <v>1444</v>
      </c>
      <c r="D455" s="18"/>
      <c r="E455" s="18"/>
      <c r="F455" s="18"/>
      <c r="G455" s="18"/>
      <c r="H455" s="19"/>
    </row>
    <row r="456" spans="1:8" x14ac:dyDescent="0.2">
      <c r="B456" s="21"/>
      <c r="C456" s="23"/>
      <c r="E456" s="22"/>
      <c r="F456" s="22"/>
      <c r="G456" s="22"/>
    </row>
    <row r="457" spans="1:8" ht="18" x14ac:dyDescent="0.25">
      <c r="A457" s="9" t="s">
        <v>1445</v>
      </c>
    </row>
    <row r="458" spans="1:8" ht="33.75" x14ac:dyDescent="0.2">
      <c r="A458" s="118"/>
      <c r="B458" s="46"/>
      <c r="C458" s="11" t="s">
        <v>9</v>
      </c>
      <c r="D458" s="12" t="s">
        <v>10</v>
      </c>
      <c r="E458" s="12" t="s">
        <v>11</v>
      </c>
      <c r="F458" s="12" t="s">
        <v>12</v>
      </c>
      <c r="G458" s="12" t="s">
        <v>2541</v>
      </c>
      <c r="H458" s="13" t="s">
        <v>14</v>
      </c>
    </row>
    <row r="459" spans="1:8" x14ac:dyDescent="0.2">
      <c r="B459" s="17">
        <v>390</v>
      </c>
      <c r="C459" s="19" t="s">
        <v>1446</v>
      </c>
      <c r="D459" s="18"/>
      <c r="E459" s="18"/>
      <c r="F459" s="18"/>
      <c r="G459" s="18"/>
      <c r="H459" s="19"/>
    </row>
    <row r="460" spans="1:8" ht="25.5" x14ac:dyDescent="0.2">
      <c r="B460" s="17">
        <v>391</v>
      </c>
      <c r="C460" s="19" t="s">
        <v>1447</v>
      </c>
      <c r="D460" s="18"/>
      <c r="E460" s="18"/>
      <c r="F460" s="18"/>
      <c r="G460" s="18"/>
      <c r="H460" s="19"/>
    </row>
    <row r="461" spans="1:8" ht="25.5" x14ac:dyDescent="0.2">
      <c r="B461" s="17">
        <v>392</v>
      </c>
      <c r="C461" s="19" t="s">
        <v>1448</v>
      </c>
      <c r="D461" s="18"/>
      <c r="E461" s="18"/>
      <c r="F461" s="18"/>
      <c r="G461" s="18"/>
      <c r="H461" s="19"/>
    </row>
    <row r="462" spans="1:8" x14ac:dyDescent="0.2">
      <c r="B462" s="17">
        <v>393</v>
      </c>
      <c r="C462" s="19" t="s">
        <v>1449</v>
      </c>
      <c r="D462" s="18"/>
      <c r="E462" s="18"/>
      <c r="F462" s="18"/>
      <c r="G462" s="18"/>
      <c r="H462" s="19"/>
    </row>
    <row r="463" spans="1:8" ht="25.5" x14ac:dyDescent="0.2">
      <c r="B463" s="17">
        <v>394</v>
      </c>
      <c r="C463" s="19" t="s">
        <v>1450</v>
      </c>
      <c r="D463" s="18"/>
      <c r="E463" s="18"/>
      <c r="F463" s="18"/>
      <c r="G463" s="18"/>
      <c r="H463" s="19"/>
    </row>
    <row r="464" spans="1:8" ht="28.5" customHeight="1" x14ac:dyDescent="0.2">
      <c r="B464" s="17">
        <v>395</v>
      </c>
      <c r="C464" s="19" t="s">
        <v>1451</v>
      </c>
      <c r="D464" s="18"/>
      <c r="E464" s="18"/>
      <c r="F464" s="18"/>
      <c r="G464" s="18"/>
      <c r="H464" s="19"/>
    </row>
    <row r="466" spans="1:8" ht="18" x14ac:dyDescent="0.25">
      <c r="A466" s="9" t="s">
        <v>1452</v>
      </c>
    </row>
    <row r="467" spans="1:8" ht="33.75" x14ac:dyDescent="0.2">
      <c r="A467" s="118"/>
      <c r="B467" s="46"/>
      <c r="C467" s="11" t="s">
        <v>9</v>
      </c>
      <c r="D467" s="12" t="s">
        <v>10</v>
      </c>
      <c r="E467" s="12" t="s">
        <v>11</v>
      </c>
      <c r="F467" s="12" t="s">
        <v>12</v>
      </c>
      <c r="G467" s="12" t="s">
        <v>2541</v>
      </c>
      <c r="H467" s="13" t="s">
        <v>14</v>
      </c>
    </row>
    <row r="468" spans="1:8" x14ac:dyDescent="0.2">
      <c r="B468" s="17">
        <v>396</v>
      </c>
      <c r="C468" s="19" t="s">
        <v>1453</v>
      </c>
      <c r="D468" s="18"/>
      <c r="E468" s="18"/>
      <c r="F468" s="18"/>
      <c r="G468" s="18"/>
      <c r="H468" s="19"/>
    </row>
    <row r="469" spans="1:8" ht="38.25" x14ac:dyDescent="0.2">
      <c r="B469" s="17">
        <v>397</v>
      </c>
      <c r="C469" s="19" t="s">
        <v>1454</v>
      </c>
      <c r="D469" s="18"/>
      <c r="E469" s="18"/>
      <c r="F469" s="18"/>
      <c r="G469" s="18"/>
      <c r="H469" s="19"/>
    </row>
    <row r="470" spans="1:8" ht="25.5" x14ac:dyDescent="0.2">
      <c r="B470" s="17">
        <v>398</v>
      </c>
      <c r="C470" s="19" t="s">
        <v>1455</v>
      </c>
      <c r="D470" s="18"/>
      <c r="E470" s="18"/>
      <c r="F470" s="18"/>
      <c r="G470" s="18"/>
      <c r="H470" s="19"/>
    </row>
    <row r="471" spans="1:8" ht="25.5" x14ac:dyDescent="0.2">
      <c r="B471" s="17">
        <v>399</v>
      </c>
      <c r="C471" s="19" t="s">
        <v>1456</v>
      </c>
      <c r="D471" s="18"/>
      <c r="E471" s="18"/>
      <c r="F471" s="18"/>
      <c r="G471" s="18"/>
      <c r="H471" s="19"/>
    </row>
    <row r="472" spans="1:8" x14ac:dyDescent="0.2">
      <c r="B472" s="17">
        <v>400</v>
      </c>
      <c r="C472" s="19" t="s">
        <v>1457</v>
      </c>
      <c r="D472" s="18"/>
      <c r="E472" s="18"/>
      <c r="F472" s="18"/>
      <c r="G472" s="18"/>
      <c r="H472" s="19"/>
    </row>
    <row r="473" spans="1:8" ht="30.75" customHeight="1" x14ac:dyDescent="0.2">
      <c r="B473" s="17">
        <v>401</v>
      </c>
      <c r="C473" s="19" t="s">
        <v>1458</v>
      </c>
      <c r="D473" s="18"/>
      <c r="E473" s="18"/>
      <c r="F473" s="18"/>
      <c r="G473" s="18"/>
      <c r="H473" s="19"/>
    </row>
    <row r="474" spans="1:8" ht="25.5" x14ac:dyDescent="0.2">
      <c r="B474" s="17">
        <v>402</v>
      </c>
      <c r="C474" s="19" t="s">
        <v>1459</v>
      </c>
      <c r="D474" s="18"/>
      <c r="E474" s="18"/>
      <c r="F474" s="18"/>
      <c r="G474" s="18"/>
      <c r="H474" s="19"/>
    </row>
    <row r="475" spans="1:8" ht="25.5" x14ac:dyDescent="0.2">
      <c r="B475" s="17">
        <v>403</v>
      </c>
      <c r="C475" s="19" t="s">
        <v>1460</v>
      </c>
      <c r="D475" s="18"/>
      <c r="E475" s="18"/>
      <c r="F475" s="18"/>
      <c r="G475" s="18"/>
      <c r="H475" s="19"/>
    </row>
    <row r="476" spans="1:8" ht="25.5" x14ac:dyDescent="0.2">
      <c r="B476" s="17">
        <v>404</v>
      </c>
      <c r="C476" s="19" t="s">
        <v>1461</v>
      </c>
      <c r="D476" s="18"/>
      <c r="E476" s="18"/>
      <c r="F476" s="18"/>
      <c r="G476" s="18"/>
      <c r="H476" s="19"/>
    </row>
    <row r="477" spans="1:8" ht="28.5" customHeight="1" x14ac:dyDescent="0.2">
      <c r="B477" s="17">
        <v>405</v>
      </c>
      <c r="C477" s="19" t="s">
        <v>1462</v>
      </c>
      <c r="D477" s="18"/>
      <c r="E477" s="18"/>
      <c r="F477" s="18"/>
      <c r="G477" s="18"/>
      <c r="H477" s="19"/>
    </row>
    <row r="478" spans="1:8" ht="38.25" x14ac:dyDescent="0.2">
      <c r="B478" s="17">
        <v>406</v>
      </c>
      <c r="C478" s="16" t="s">
        <v>1463</v>
      </c>
      <c r="D478" s="18"/>
      <c r="E478" s="18"/>
      <c r="F478" s="18"/>
      <c r="G478" s="18"/>
      <c r="H478" s="19"/>
    </row>
    <row r="479" spans="1:8" ht="25.5" x14ac:dyDescent="0.2">
      <c r="B479" s="17">
        <v>407</v>
      </c>
      <c r="C479" s="16" t="s">
        <v>1464</v>
      </c>
      <c r="D479" s="18"/>
      <c r="E479" s="18"/>
      <c r="F479" s="18"/>
      <c r="G479" s="18"/>
      <c r="H479" s="19"/>
    </row>
    <row r="480" spans="1:8" x14ac:dyDescent="0.2">
      <c r="B480" s="17">
        <v>408</v>
      </c>
      <c r="C480" s="16" t="s">
        <v>1465</v>
      </c>
      <c r="D480" s="18"/>
      <c r="E480" s="18"/>
      <c r="F480" s="18"/>
      <c r="G480" s="18"/>
      <c r="H480" s="19"/>
    </row>
    <row r="481" spans="1:8" ht="25.5" x14ac:dyDescent="0.2">
      <c r="B481" s="17">
        <v>409</v>
      </c>
      <c r="C481" s="16" t="s">
        <v>1466</v>
      </c>
      <c r="D481" s="18"/>
      <c r="E481" s="18"/>
      <c r="F481" s="18"/>
      <c r="G481" s="18"/>
      <c r="H481" s="19"/>
    </row>
    <row r="482" spans="1:8" x14ac:dyDescent="0.2">
      <c r="B482" s="21"/>
      <c r="C482" s="20"/>
      <c r="E482" s="22"/>
      <c r="F482" s="22"/>
      <c r="G482" s="22"/>
    </row>
    <row r="483" spans="1:8" ht="18" x14ac:dyDescent="0.25">
      <c r="A483" s="9" t="s">
        <v>1467</v>
      </c>
    </row>
    <row r="484" spans="1:8" ht="33.75" x14ac:dyDescent="0.2">
      <c r="A484" s="118"/>
      <c r="B484" s="46"/>
      <c r="C484" s="11" t="s">
        <v>9</v>
      </c>
      <c r="D484" s="12" t="s">
        <v>10</v>
      </c>
      <c r="E484" s="12" t="s">
        <v>11</v>
      </c>
      <c r="F484" s="12" t="s">
        <v>12</v>
      </c>
      <c r="G484" s="12" t="s">
        <v>2541</v>
      </c>
      <c r="H484" s="13" t="s">
        <v>14</v>
      </c>
    </row>
    <row r="485" spans="1:8" ht="25.5" x14ac:dyDescent="0.2">
      <c r="B485" s="17">
        <v>410</v>
      </c>
      <c r="C485" s="16" t="s">
        <v>2875</v>
      </c>
      <c r="D485" s="18"/>
      <c r="E485" s="18"/>
      <c r="F485" s="18"/>
      <c r="G485" s="18"/>
      <c r="H485" s="19"/>
    </row>
    <row r="486" spans="1:8" ht="38.25" x14ac:dyDescent="0.2">
      <c r="B486" s="17">
        <v>411</v>
      </c>
      <c r="C486" s="16" t="s">
        <v>2876</v>
      </c>
      <c r="D486" s="18"/>
      <c r="E486" s="18"/>
      <c r="F486" s="18"/>
      <c r="G486" s="18"/>
      <c r="H486" s="19"/>
    </row>
    <row r="487" spans="1:8" x14ac:dyDescent="0.2">
      <c r="B487" s="17">
        <v>412</v>
      </c>
      <c r="C487" s="16" t="s">
        <v>1468</v>
      </c>
      <c r="D487" s="18"/>
      <c r="E487" s="18"/>
      <c r="F487" s="18"/>
      <c r="G487" s="18"/>
      <c r="H487" s="19"/>
    </row>
    <row r="488" spans="1:8" x14ac:dyDescent="0.2">
      <c r="B488" s="17">
        <v>413</v>
      </c>
      <c r="C488" s="19" t="s">
        <v>1469</v>
      </c>
      <c r="D488" s="18"/>
      <c r="E488" s="18"/>
      <c r="F488" s="18"/>
      <c r="G488" s="18"/>
      <c r="H488" s="19"/>
    </row>
    <row r="489" spans="1:8" ht="25.5" x14ac:dyDescent="0.2">
      <c r="B489" s="17">
        <v>414</v>
      </c>
      <c r="C489" s="19" t="s">
        <v>1470</v>
      </c>
      <c r="D489" s="18"/>
      <c r="E489" s="18"/>
      <c r="F489" s="18"/>
      <c r="G489" s="18"/>
      <c r="H489" s="19"/>
    </row>
    <row r="490" spans="1:8" ht="25.5" x14ac:dyDescent="0.2">
      <c r="B490" s="17">
        <v>415</v>
      </c>
      <c r="C490" s="19" t="s">
        <v>1471</v>
      </c>
      <c r="D490" s="18"/>
      <c r="E490" s="18"/>
      <c r="F490" s="18"/>
      <c r="G490" s="18"/>
      <c r="H490" s="19"/>
    </row>
    <row r="491" spans="1:8" ht="15.95" customHeight="1" x14ac:dyDescent="0.2">
      <c r="B491" s="17">
        <v>416</v>
      </c>
      <c r="C491" s="19" t="s">
        <v>1472</v>
      </c>
      <c r="D491" s="18"/>
      <c r="E491" s="18"/>
      <c r="F491" s="18"/>
      <c r="G491" s="18"/>
      <c r="H491" s="19"/>
    </row>
    <row r="492" spans="1:8" ht="26.1" customHeight="1" x14ac:dyDescent="0.2">
      <c r="B492" s="17">
        <v>417</v>
      </c>
      <c r="C492" s="19" t="s">
        <v>1473</v>
      </c>
      <c r="D492" s="18"/>
      <c r="E492" s="18"/>
      <c r="F492" s="18"/>
      <c r="G492" s="18"/>
      <c r="H492" s="19"/>
    </row>
    <row r="493" spans="1:8" x14ac:dyDescent="0.2">
      <c r="B493" s="17">
        <v>418</v>
      </c>
      <c r="C493" s="16" t="s">
        <v>1474</v>
      </c>
      <c r="D493" s="18"/>
      <c r="E493" s="18"/>
      <c r="F493" s="18"/>
      <c r="G493" s="18"/>
      <c r="H493" s="19"/>
    </row>
    <row r="494" spans="1:8" x14ac:dyDescent="0.2">
      <c r="B494" s="17">
        <v>419</v>
      </c>
      <c r="C494" s="16" t="s">
        <v>1475</v>
      </c>
      <c r="D494" s="18"/>
      <c r="E494" s="18"/>
      <c r="F494" s="18"/>
      <c r="G494" s="18"/>
      <c r="H494" s="19"/>
    </row>
    <row r="495" spans="1:8" x14ac:dyDescent="0.2">
      <c r="B495" s="17">
        <v>420</v>
      </c>
      <c r="C495" s="163" t="s">
        <v>1476</v>
      </c>
      <c r="D495" s="18"/>
      <c r="E495" s="18"/>
      <c r="F495" s="18"/>
      <c r="G495" s="18"/>
      <c r="H495" s="19"/>
    </row>
    <row r="496" spans="1:8" x14ac:dyDescent="0.2">
      <c r="B496" s="17">
        <v>421</v>
      </c>
      <c r="C496" s="16" t="s">
        <v>1477</v>
      </c>
      <c r="D496" s="18"/>
      <c r="E496" s="18"/>
      <c r="F496" s="18"/>
      <c r="G496" s="18"/>
      <c r="H496" s="19"/>
    </row>
    <row r="497" spans="1:8" x14ac:dyDescent="0.2">
      <c r="B497" s="17">
        <v>422</v>
      </c>
      <c r="C497" s="16" t="s">
        <v>1478</v>
      </c>
      <c r="D497" s="18"/>
      <c r="E497" s="18"/>
      <c r="F497" s="18"/>
      <c r="G497" s="18"/>
      <c r="H497" s="19"/>
    </row>
    <row r="498" spans="1:8" ht="25.5" x14ac:dyDescent="0.2">
      <c r="B498" s="17">
        <v>423</v>
      </c>
      <c r="C498" s="16" t="s">
        <v>2877</v>
      </c>
      <c r="D498" s="18"/>
      <c r="E498" s="18"/>
      <c r="F498" s="18"/>
      <c r="G498" s="18"/>
      <c r="H498" s="19"/>
    </row>
    <row r="499" spans="1:8" x14ac:dyDescent="0.2">
      <c r="B499" s="105"/>
      <c r="C499" s="104"/>
      <c r="D499" s="106"/>
      <c r="E499" s="106"/>
      <c r="F499" s="106"/>
      <c r="G499" s="106"/>
      <c r="H499" s="107"/>
    </row>
    <row r="500" spans="1:8" ht="18" x14ac:dyDescent="0.25">
      <c r="A500" s="9" t="s">
        <v>1479</v>
      </c>
    </row>
    <row r="501" spans="1:8" ht="33.75" x14ac:dyDescent="0.2">
      <c r="A501" s="118"/>
      <c r="B501" s="46"/>
      <c r="C501" s="11" t="s">
        <v>9</v>
      </c>
      <c r="D501" s="12" t="s">
        <v>10</v>
      </c>
      <c r="E501" s="12" t="s">
        <v>11</v>
      </c>
      <c r="F501" s="12" t="s">
        <v>12</v>
      </c>
      <c r="G501" s="12" t="s">
        <v>2541</v>
      </c>
      <c r="H501" s="13" t="s">
        <v>14</v>
      </c>
    </row>
    <row r="502" spans="1:8" ht="25.5" x14ac:dyDescent="0.2">
      <c r="A502" s="125"/>
      <c r="B502" s="52">
        <v>424</v>
      </c>
      <c r="C502" s="59" t="s">
        <v>1480</v>
      </c>
      <c r="D502" s="18"/>
      <c r="E502" s="83"/>
      <c r="F502" s="83"/>
      <c r="G502" s="83"/>
      <c r="H502" s="84"/>
    </row>
    <row r="503" spans="1:8" x14ac:dyDescent="0.2">
      <c r="A503" s="125"/>
      <c r="B503" s="52">
        <v>425</v>
      </c>
      <c r="C503" s="19" t="s">
        <v>1481</v>
      </c>
      <c r="D503" s="18"/>
      <c r="E503" s="83"/>
      <c r="F503" s="83"/>
      <c r="G503" s="83"/>
      <c r="H503" s="84"/>
    </row>
    <row r="504" spans="1:8" ht="25.5" x14ac:dyDescent="0.2">
      <c r="B504" s="52">
        <v>426</v>
      </c>
      <c r="C504" s="19" t="s">
        <v>1482</v>
      </c>
      <c r="D504" s="18"/>
      <c r="E504" s="18"/>
      <c r="F504" s="18"/>
      <c r="G504" s="18"/>
      <c r="H504" s="19"/>
    </row>
    <row r="505" spans="1:8" ht="17.100000000000001" customHeight="1" x14ac:dyDescent="0.2">
      <c r="B505" s="52">
        <v>427</v>
      </c>
      <c r="C505" s="19" t="s">
        <v>1483</v>
      </c>
      <c r="D505" s="18"/>
      <c r="E505" s="18"/>
      <c r="F505" s="18"/>
      <c r="G505" s="18"/>
      <c r="H505" s="19"/>
    </row>
    <row r="506" spans="1:8" ht="33.950000000000003" customHeight="1" x14ac:dyDescent="0.2">
      <c r="A506" s="130"/>
      <c r="B506" s="52">
        <v>428</v>
      </c>
      <c r="C506" s="19" t="s">
        <v>1484</v>
      </c>
      <c r="D506" s="18"/>
      <c r="E506" s="18"/>
      <c r="F506" s="18"/>
      <c r="G506" s="18"/>
      <c r="H506" s="19"/>
    </row>
    <row r="507" spans="1:8" ht="24.95" customHeight="1" x14ac:dyDescent="0.2">
      <c r="A507" s="130"/>
      <c r="B507" s="52">
        <v>429</v>
      </c>
      <c r="C507" s="19" t="s">
        <v>1485</v>
      </c>
      <c r="D507" s="18"/>
      <c r="E507" s="18"/>
      <c r="F507" s="18"/>
      <c r="G507" s="18"/>
      <c r="H507" s="19"/>
    </row>
    <row r="508" spans="1:8" ht="25.5" x14ac:dyDescent="0.2">
      <c r="A508" s="130"/>
      <c r="B508" s="52">
        <v>430</v>
      </c>
      <c r="C508" s="19" t="s">
        <v>1486</v>
      </c>
      <c r="D508" s="18"/>
      <c r="E508" s="18"/>
      <c r="F508" s="18"/>
      <c r="G508" s="18"/>
      <c r="H508" s="19"/>
    </row>
    <row r="509" spans="1:8" ht="25.5" x14ac:dyDescent="0.2">
      <c r="B509" s="52">
        <v>431</v>
      </c>
      <c r="C509" s="19" t="s">
        <v>1487</v>
      </c>
      <c r="D509" s="18"/>
      <c r="E509" s="18"/>
      <c r="F509" s="18"/>
      <c r="G509" s="18"/>
      <c r="H509" s="19"/>
    </row>
    <row r="510" spans="1:8" ht="25.5" x14ac:dyDescent="0.2">
      <c r="B510" s="52">
        <v>432</v>
      </c>
      <c r="C510" s="19" t="s">
        <v>1488</v>
      </c>
      <c r="D510" s="18"/>
      <c r="E510" s="18"/>
      <c r="F510" s="18"/>
      <c r="G510" s="18"/>
      <c r="H510" s="19"/>
    </row>
    <row r="511" spans="1:8" ht="25.5" x14ac:dyDescent="0.2">
      <c r="B511" s="52">
        <v>433</v>
      </c>
      <c r="C511" s="19" t="s">
        <v>1489</v>
      </c>
      <c r="D511" s="18"/>
      <c r="E511" s="18"/>
      <c r="F511" s="18"/>
      <c r="G511" s="18"/>
      <c r="H511" s="19"/>
    </row>
    <row r="512" spans="1:8" ht="18.95" customHeight="1" x14ac:dyDescent="0.2">
      <c r="B512" s="52">
        <v>434</v>
      </c>
      <c r="C512" s="19" t="s">
        <v>1490</v>
      </c>
      <c r="D512" s="18"/>
      <c r="E512" s="18"/>
      <c r="F512" s="18"/>
      <c r="G512" s="18"/>
      <c r="H512" s="19"/>
    </row>
    <row r="513" spans="1:18" ht="15" customHeight="1" x14ac:dyDescent="0.2">
      <c r="B513" s="52">
        <v>435</v>
      </c>
      <c r="C513" s="19" t="s">
        <v>1491</v>
      </c>
      <c r="D513" s="18"/>
      <c r="E513" s="18"/>
      <c r="F513" s="18"/>
      <c r="G513" s="18"/>
      <c r="H513" s="19"/>
    </row>
    <row r="514" spans="1:18" ht="20.45" customHeight="1" x14ac:dyDescent="0.2">
      <c r="B514" s="52">
        <v>436</v>
      </c>
      <c r="C514" s="19" t="s">
        <v>1492</v>
      </c>
      <c r="D514" s="18"/>
      <c r="E514" s="18"/>
      <c r="F514" s="18"/>
      <c r="G514" s="18"/>
      <c r="H514" s="19"/>
    </row>
    <row r="515" spans="1:18" ht="26.25" customHeight="1" x14ac:dyDescent="0.2">
      <c r="B515" s="52">
        <v>437</v>
      </c>
      <c r="C515" s="19" t="s">
        <v>1493</v>
      </c>
      <c r="D515" s="18"/>
      <c r="E515" s="18"/>
      <c r="F515" s="18"/>
      <c r="G515" s="18"/>
      <c r="H515" s="19"/>
    </row>
    <row r="516" spans="1:18" ht="18.600000000000001" customHeight="1" x14ac:dyDescent="0.2">
      <c r="B516" s="52">
        <v>438</v>
      </c>
      <c r="C516" s="19" t="s">
        <v>1494</v>
      </c>
      <c r="D516" s="18"/>
      <c r="E516" s="18"/>
      <c r="F516" s="18"/>
      <c r="G516" s="18"/>
      <c r="H516" s="19"/>
    </row>
    <row r="517" spans="1:18" x14ac:dyDescent="0.2">
      <c r="B517" s="52">
        <v>439</v>
      </c>
      <c r="C517" s="19" t="s">
        <v>1495</v>
      </c>
      <c r="D517" s="18"/>
      <c r="E517" s="18"/>
      <c r="F517" s="18"/>
      <c r="G517" s="18"/>
      <c r="H517" s="19"/>
    </row>
    <row r="518" spans="1:18" ht="41.1" customHeight="1" x14ac:dyDescent="0.2">
      <c r="B518" s="52">
        <v>440</v>
      </c>
      <c r="C518" s="19" t="s">
        <v>1496</v>
      </c>
      <c r="D518" s="18"/>
      <c r="E518" s="18"/>
      <c r="F518" s="18"/>
      <c r="G518" s="18"/>
      <c r="H518" s="19"/>
    </row>
    <row r="519" spans="1:18" ht="25.5" x14ac:dyDescent="0.2">
      <c r="B519" s="52">
        <v>441</v>
      </c>
      <c r="C519" s="19" t="s">
        <v>1497</v>
      </c>
      <c r="D519" s="18"/>
      <c r="E519" s="18"/>
      <c r="F519" s="18"/>
      <c r="G519" s="18"/>
      <c r="H519" s="19"/>
    </row>
    <row r="520" spans="1:18" ht="25.5" x14ac:dyDescent="0.2">
      <c r="B520" s="52">
        <v>442</v>
      </c>
      <c r="C520" s="19" t="s">
        <v>1498</v>
      </c>
      <c r="D520" s="18"/>
      <c r="E520" s="18"/>
      <c r="F520" s="18"/>
      <c r="G520" s="18"/>
      <c r="H520" s="19"/>
    </row>
    <row r="521" spans="1:18" ht="25.5" x14ac:dyDescent="0.2">
      <c r="B521" s="52">
        <v>443</v>
      </c>
      <c r="C521" s="19" t="s">
        <v>1499</v>
      </c>
      <c r="D521" s="18"/>
      <c r="E521" s="18"/>
      <c r="F521" s="18"/>
      <c r="G521" s="18"/>
      <c r="H521" s="19"/>
    </row>
    <row r="522" spans="1:18" x14ac:dyDescent="0.2">
      <c r="B522" s="52">
        <v>444</v>
      </c>
      <c r="C522" s="19" t="s">
        <v>1500</v>
      </c>
      <c r="D522" s="18"/>
      <c r="E522" s="18"/>
      <c r="F522" s="18"/>
      <c r="G522" s="18"/>
      <c r="H522" s="19"/>
    </row>
    <row r="523" spans="1:18" ht="38.25" x14ac:dyDescent="0.2">
      <c r="B523" s="52">
        <v>445</v>
      </c>
      <c r="C523" s="19" t="s">
        <v>1501</v>
      </c>
      <c r="D523" s="18"/>
      <c r="E523" s="18"/>
      <c r="F523" s="18"/>
      <c r="G523" s="18"/>
      <c r="H523" s="19"/>
    </row>
    <row r="524" spans="1:18" ht="28.5" customHeight="1" x14ac:dyDescent="0.2">
      <c r="B524" s="52">
        <v>446</v>
      </c>
      <c r="C524" s="19" t="s">
        <v>1502</v>
      </c>
      <c r="D524" s="18"/>
      <c r="E524" s="18"/>
      <c r="F524" s="18"/>
      <c r="G524" s="18"/>
      <c r="H524" s="19"/>
    </row>
    <row r="525" spans="1:18" ht="25.5" x14ac:dyDescent="0.2">
      <c r="B525" s="52">
        <v>447</v>
      </c>
      <c r="C525" s="19" t="s">
        <v>1503</v>
      </c>
      <c r="D525" s="18"/>
      <c r="E525" s="18"/>
      <c r="F525" s="18"/>
      <c r="G525" s="18"/>
      <c r="H525" s="19"/>
    </row>
    <row r="526" spans="1:18" x14ac:dyDescent="0.2">
      <c r="B526" s="52">
        <v>448</v>
      </c>
      <c r="C526" s="19" t="s">
        <v>1504</v>
      </c>
      <c r="D526" s="18"/>
      <c r="E526" s="18"/>
      <c r="F526" s="18"/>
      <c r="G526" s="18"/>
      <c r="H526" s="19"/>
    </row>
    <row r="527" spans="1:18" ht="25.5" x14ac:dyDescent="0.2">
      <c r="A527" s="4"/>
      <c r="B527" s="52">
        <v>449</v>
      </c>
      <c r="C527" s="19" t="s">
        <v>1505</v>
      </c>
      <c r="D527" s="17"/>
      <c r="E527" s="17"/>
      <c r="F527" s="17"/>
      <c r="G527" s="17"/>
      <c r="H527" s="19"/>
      <c r="I527" s="4"/>
      <c r="J527" s="4"/>
      <c r="K527" s="4"/>
      <c r="L527" s="4"/>
      <c r="M527" s="4"/>
      <c r="N527" s="4"/>
      <c r="O527" s="4"/>
      <c r="P527" s="4"/>
      <c r="Q527" s="4"/>
      <c r="R527" s="4"/>
    </row>
    <row r="528" spans="1:18" s="4" customFormat="1" ht="44.45" customHeight="1" x14ac:dyDescent="0.2">
      <c r="A528" s="3"/>
      <c r="B528" s="52">
        <v>450</v>
      </c>
      <c r="C528" s="19" t="s">
        <v>1506</v>
      </c>
      <c r="D528" s="18"/>
      <c r="E528" s="18"/>
      <c r="F528" s="18"/>
      <c r="G528" s="18"/>
      <c r="H528" s="19"/>
      <c r="I528" s="3"/>
      <c r="J528" s="3"/>
      <c r="K528" s="3"/>
      <c r="L528" s="3"/>
      <c r="M528" s="3"/>
      <c r="N528" s="3"/>
      <c r="O528" s="3"/>
      <c r="P528" s="3"/>
      <c r="Q528" s="3"/>
      <c r="R528" s="3"/>
    </row>
    <row r="529" spans="2:8" ht="38.25" x14ac:dyDescent="0.2">
      <c r="B529" s="52">
        <v>451</v>
      </c>
      <c r="C529" s="19" t="s">
        <v>1507</v>
      </c>
      <c r="D529" s="18"/>
      <c r="E529" s="18"/>
      <c r="F529" s="18"/>
      <c r="G529" s="18"/>
      <c r="H529" s="19"/>
    </row>
    <row r="530" spans="2:8" ht="38.25" x14ac:dyDescent="0.2">
      <c r="B530" s="52">
        <v>452</v>
      </c>
      <c r="C530" s="19" t="s">
        <v>1508</v>
      </c>
      <c r="D530" s="18"/>
      <c r="E530" s="18"/>
      <c r="F530" s="18"/>
      <c r="G530" s="18"/>
      <c r="H530" s="19"/>
    </row>
    <row r="531" spans="2:8" ht="30.95" customHeight="1" x14ac:dyDescent="0.2">
      <c r="B531" s="52">
        <v>453</v>
      </c>
      <c r="C531" s="19" t="s">
        <v>1509</v>
      </c>
      <c r="D531" s="18"/>
      <c r="E531" s="18"/>
      <c r="F531" s="18"/>
      <c r="G531" s="18"/>
      <c r="H531" s="19"/>
    </row>
    <row r="532" spans="2:8" ht="28.5" customHeight="1" x14ac:dyDescent="0.2">
      <c r="B532" s="52">
        <v>454</v>
      </c>
      <c r="C532" s="19" t="s">
        <v>1510</v>
      </c>
      <c r="D532" s="18"/>
      <c r="E532" s="18"/>
      <c r="F532" s="18"/>
      <c r="G532" s="18"/>
      <c r="H532" s="19"/>
    </row>
    <row r="533" spans="2:8" ht="25.5" x14ac:dyDescent="0.2">
      <c r="B533" s="52">
        <v>455</v>
      </c>
      <c r="C533" s="19" t="s">
        <v>1511</v>
      </c>
      <c r="D533" s="18"/>
      <c r="E533" s="18"/>
      <c r="F533" s="18"/>
      <c r="G533" s="18"/>
      <c r="H533" s="19"/>
    </row>
    <row r="534" spans="2:8" ht="25.5" x14ac:dyDescent="0.2">
      <c r="B534" s="52">
        <v>456</v>
      </c>
      <c r="C534" s="19" t="s">
        <v>1512</v>
      </c>
      <c r="D534" s="18"/>
      <c r="E534" s="18"/>
      <c r="F534" s="18"/>
      <c r="G534" s="18"/>
      <c r="H534" s="19"/>
    </row>
    <row r="535" spans="2:8" ht="25.5" x14ac:dyDescent="0.2">
      <c r="B535" s="52">
        <v>457</v>
      </c>
      <c r="C535" s="19" t="s">
        <v>1513</v>
      </c>
      <c r="D535" s="18"/>
      <c r="E535" s="18"/>
      <c r="F535" s="18"/>
      <c r="G535" s="18"/>
      <c r="H535" s="19"/>
    </row>
    <row r="536" spans="2:8" ht="25.5" x14ac:dyDescent="0.2">
      <c r="B536" s="52">
        <v>458</v>
      </c>
      <c r="C536" s="19" t="s">
        <v>1514</v>
      </c>
      <c r="D536" s="18"/>
      <c r="E536" s="18"/>
      <c r="F536" s="18"/>
      <c r="G536" s="18"/>
      <c r="H536" s="19"/>
    </row>
    <row r="537" spans="2:8" x14ac:dyDescent="0.2">
      <c r="B537" s="52">
        <v>459</v>
      </c>
      <c r="C537" s="19" t="s">
        <v>1515</v>
      </c>
      <c r="D537" s="18"/>
      <c r="E537" s="18"/>
      <c r="F537" s="18"/>
      <c r="G537" s="18"/>
      <c r="H537" s="19"/>
    </row>
    <row r="538" spans="2:8" ht="30.95" customHeight="1" x14ac:dyDescent="0.2">
      <c r="B538" s="52">
        <v>460</v>
      </c>
      <c r="C538" s="19" t="s">
        <v>1516</v>
      </c>
      <c r="D538" s="18"/>
      <c r="E538" s="18"/>
      <c r="F538" s="18"/>
      <c r="G538" s="18"/>
      <c r="H538" s="19"/>
    </row>
    <row r="539" spans="2:8" ht="40.5" customHeight="1" x14ac:dyDescent="0.2">
      <c r="B539" s="52">
        <v>461</v>
      </c>
      <c r="C539" s="19" t="s">
        <v>1517</v>
      </c>
      <c r="D539" s="18"/>
      <c r="E539" s="18"/>
      <c r="F539" s="18"/>
      <c r="G539" s="18"/>
      <c r="H539" s="19"/>
    </row>
    <row r="540" spans="2:8" ht="25.5" x14ac:dyDescent="0.2">
      <c r="B540" s="52">
        <v>462</v>
      </c>
      <c r="C540" s="19" t="s">
        <v>1518</v>
      </c>
      <c r="D540" s="18"/>
      <c r="E540" s="18"/>
      <c r="F540" s="18"/>
      <c r="G540" s="18"/>
      <c r="H540" s="19"/>
    </row>
    <row r="541" spans="2:8" ht="28.5" customHeight="1" x14ac:dyDescent="0.2">
      <c r="B541" s="52">
        <v>463</v>
      </c>
      <c r="C541" s="19" t="s">
        <v>1519</v>
      </c>
      <c r="D541" s="18"/>
      <c r="E541" s="18"/>
      <c r="F541" s="18"/>
      <c r="G541" s="18"/>
      <c r="H541" s="19"/>
    </row>
    <row r="542" spans="2:8" ht="25.5" x14ac:dyDescent="0.2">
      <c r="B542" s="52">
        <v>464</v>
      </c>
      <c r="C542" s="19" t="s">
        <v>1520</v>
      </c>
      <c r="D542" s="18"/>
      <c r="E542" s="18"/>
      <c r="F542" s="18"/>
      <c r="G542" s="18"/>
      <c r="H542" s="19"/>
    </row>
    <row r="543" spans="2:8" ht="25.5" x14ac:dyDescent="0.2">
      <c r="B543" s="52">
        <v>465</v>
      </c>
      <c r="C543" s="19" t="s">
        <v>1521</v>
      </c>
      <c r="D543" s="18"/>
      <c r="E543" s="18"/>
      <c r="F543" s="18"/>
      <c r="G543" s="18"/>
      <c r="H543" s="19"/>
    </row>
    <row r="544" spans="2:8" ht="66.599999999999994" customHeight="1" x14ac:dyDescent="0.2">
      <c r="B544" s="52">
        <v>466</v>
      </c>
      <c r="C544" s="19" t="s">
        <v>1522</v>
      </c>
      <c r="D544" s="18"/>
      <c r="E544" s="18"/>
      <c r="F544" s="18"/>
      <c r="G544" s="18"/>
      <c r="H544" s="19"/>
    </row>
    <row r="545" spans="2:8" ht="26.45" customHeight="1" x14ac:dyDescent="0.2">
      <c r="B545" s="52">
        <v>467</v>
      </c>
      <c r="C545" s="19" t="s">
        <v>1523</v>
      </c>
      <c r="D545" s="18"/>
      <c r="E545" s="18"/>
      <c r="F545" s="18"/>
      <c r="G545" s="18"/>
      <c r="H545" s="19"/>
    </row>
    <row r="546" spans="2:8" ht="38.25" x14ac:dyDescent="0.2">
      <c r="B546" s="52">
        <v>468</v>
      </c>
      <c r="C546" s="19" t="s">
        <v>1524</v>
      </c>
      <c r="D546" s="18"/>
      <c r="E546" s="18"/>
      <c r="F546" s="18"/>
      <c r="G546" s="18"/>
      <c r="H546" s="19"/>
    </row>
    <row r="547" spans="2:8" ht="25.5" x14ac:dyDescent="0.2">
      <c r="B547" s="52">
        <v>469</v>
      </c>
      <c r="C547" s="19" t="s">
        <v>1525</v>
      </c>
      <c r="D547" s="18"/>
      <c r="E547" s="18"/>
      <c r="F547" s="18"/>
      <c r="G547" s="18"/>
      <c r="H547" s="19"/>
    </row>
    <row r="548" spans="2:8" ht="32.450000000000003" customHeight="1" x14ac:dyDescent="0.2">
      <c r="B548" s="52">
        <v>470</v>
      </c>
      <c r="C548" s="19" t="s">
        <v>1526</v>
      </c>
      <c r="D548" s="18"/>
      <c r="E548" s="18"/>
      <c r="F548" s="18"/>
      <c r="G548" s="18"/>
      <c r="H548" s="19"/>
    </row>
    <row r="549" spans="2:8" ht="25.5" x14ac:dyDescent="0.2">
      <c r="B549" s="52">
        <v>471</v>
      </c>
      <c r="C549" s="19" t="s">
        <v>1527</v>
      </c>
      <c r="D549" s="18"/>
      <c r="E549" s="18"/>
      <c r="F549" s="18"/>
      <c r="G549" s="18"/>
      <c r="H549" s="19"/>
    </row>
    <row r="550" spans="2:8" ht="25.5" x14ac:dyDescent="0.2">
      <c r="B550" s="52">
        <v>472</v>
      </c>
      <c r="C550" s="19" t="s">
        <v>1528</v>
      </c>
      <c r="D550" s="18"/>
      <c r="E550" s="18"/>
      <c r="F550" s="18"/>
      <c r="G550" s="18"/>
      <c r="H550" s="19"/>
    </row>
    <row r="551" spans="2:8" x14ac:dyDescent="0.2">
      <c r="B551" s="52">
        <v>473</v>
      </c>
      <c r="C551" s="16" t="s">
        <v>1529</v>
      </c>
      <c r="D551" s="18"/>
      <c r="E551" s="18"/>
      <c r="F551" s="18"/>
      <c r="G551" s="18"/>
      <c r="H551" s="19"/>
    </row>
    <row r="552" spans="2:8" ht="25.5" x14ac:dyDescent="0.2">
      <c r="B552" s="52">
        <v>474</v>
      </c>
      <c r="C552" s="90" t="s">
        <v>1530</v>
      </c>
      <c r="D552" s="18"/>
      <c r="E552" s="52"/>
      <c r="F552" s="52"/>
      <c r="G552" s="52"/>
      <c r="H552" s="19"/>
    </row>
    <row r="553" spans="2:8" ht="25.5" x14ac:dyDescent="0.2">
      <c r="B553" s="52">
        <v>475</v>
      </c>
      <c r="C553" s="16" t="s">
        <v>1531</v>
      </c>
      <c r="D553" s="18"/>
      <c r="E553" s="52"/>
      <c r="F553" s="52"/>
      <c r="G553" s="52"/>
      <c r="H553" s="19"/>
    </row>
    <row r="554" spans="2:8" ht="25.5" x14ac:dyDescent="0.2">
      <c r="B554" s="52">
        <v>476</v>
      </c>
      <c r="C554" s="16" t="s">
        <v>1532</v>
      </c>
      <c r="D554" s="18"/>
      <c r="E554" s="52"/>
      <c r="F554" s="52"/>
      <c r="G554" s="52"/>
      <c r="H554" s="19"/>
    </row>
    <row r="555" spans="2:8" ht="25.5" x14ac:dyDescent="0.2">
      <c r="B555" s="52">
        <v>477</v>
      </c>
      <c r="C555" s="16" t="s">
        <v>1533</v>
      </c>
      <c r="D555" s="18"/>
      <c r="E555" s="52"/>
      <c r="F555" s="52"/>
      <c r="G555" s="52"/>
      <c r="H555" s="19"/>
    </row>
    <row r="556" spans="2:8" ht="25.5" x14ac:dyDescent="0.2">
      <c r="B556" s="52">
        <v>478</v>
      </c>
      <c r="C556" s="16" t="s">
        <v>1534</v>
      </c>
      <c r="D556" s="18"/>
      <c r="E556" s="52"/>
      <c r="F556" s="52"/>
      <c r="G556" s="52"/>
      <c r="H556" s="19"/>
    </row>
    <row r="557" spans="2:8" x14ac:dyDescent="0.2">
      <c r="B557" s="52">
        <v>479</v>
      </c>
      <c r="C557" s="16" t="s">
        <v>1535</v>
      </c>
      <c r="D557" s="18"/>
      <c r="E557" s="52"/>
      <c r="F557" s="52"/>
      <c r="G557" s="52"/>
      <c r="H557" s="19"/>
    </row>
    <row r="558" spans="2:8" x14ac:dyDescent="0.2">
      <c r="B558" s="52">
        <v>480</v>
      </c>
      <c r="C558" s="16" t="s">
        <v>1536</v>
      </c>
      <c r="D558" s="18"/>
      <c r="E558" s="52"/>
      <c r="F558" s="52"/>
      <c r="G558" s="52"/>
      <c r="H558" s="19"/>
    </row>
    <row r="559" spans="2:8" x14ac:dyDescent="0.2">
      <c r="B559" s="52">
        <v>481</v>
      </c>
      <c r="C559" s="16" t="s">
        <v>1537</v>
      </c>
      <c r="D559" s="18"/>
      <c r="E559" s="52"/>
      <c r="F559" s="52"/>
      <c r="G559" s="52"/>
      <c r="H559" s="19"/>
    </row>
    <row r="560" spans="2:8" ht="25.5" x14ac:dyDescent="0.2">
      <c r="B560" s="52">
        <v>482</v>
      </c>
      <c r="C560" s="16" t="s">
        <v>1538</v>
      </c>
      <c r="D560" s="18"/>
      <c r="E560" s="52"/>
      <c r="F560" s="52"/>
      <c r="G560" s="52"/>
      <c r="H560" s="19"/>
    </row>
    <row r="561" spans="2:8" ht="25.5" x14ac:dyDescent="0.2">
      <c r="B561" s="52">
        <v>483</v>
      </c>
      <c r="C561" s="16" t="s">
        <v>1539</v>
      </c>
      <c r="D561" s="18"/>
      <c r="E561" s="52"/>
      <c r="F561" s="52"/>
      <c r="G561" s="52"/>
      <c r="H561" s="19"/>
    </row>
    <row r="562" spans="2:8" ht="25.5" x14ac:dyDescent="0.2">
      <c r="B562" s="52">
        <v>484</v>
      </c>
      <c r="C562" s="16" t="s">
        <v>1540</v>
      </c>
      <c r="D562" s="18"/>
      <c r="E562" s="52"/>
      <c r="F562" s="52"/>
      <c r="G562" s="52"/>
      <c r="H562" s="19"/>
    </row>
    <row r="563" spans="2:8" ht="25.5" x14ac:dyDescent="0.2">
      <c r="B563" s="52">
        <v>485</v>
      </c>
      <c r="C563" s="16" t="s">
        <v>1541</v>
      </c>
      <c r="D563" s="18"/>
      <c r="E563" s="52"/>
      <c r="F563" s="52"/>
      <c r="G563" s="52"/>
      <c r="H563" s="19"/>
    </row>
    <row r="564" spans="2:8" ht="25.5" x14ac:dyDescent="0.2">
      <c r="B564" s="52">
        <v>486</v>
      </c>
      <c r="C564" s="16" t="s">
        <v>1542</v>
      </c>
      <c r="D564" s="18"/>
      <c r="E564" s="52"/>
      <c r="F564" s="52"/>
      <c r="G564" s="52"/>
      <c r="H564" s="19"/>
    </row>
    <row r="565" spans="2:8" ht="25.5" x14ac:dyDescent="0.2">
      <c r="B565" s="52">
        <v>487</v>
      </c>
      <c r="C565" s="16" t="s">
        <v>1543</v>
      </c>
      <c r="D565" s="18"/>
      <c r="E565" s="52"/>
      <c r="F565" s="52"/>
      <c r="G565" s="52"/>
      <c r="H565" s="19"/>
    </row>
    <row r="566" spans="2:8" ht="25.5" x14ac:dyDescent="0.2">
      <c r="B566" s="52">
        <v>488</v>
      </c>
      <c r="C566" s="16" t="s">
        <v>1544</v>
      </c>
      <c r="D566" s="18"/>
      <c r="E566" s="52"/>
      <c r="F566" s="52"/>
      <c r="G566" s="52"/>
      <c r="H566" s="19"/>
    </row>
    <row r="567" spans="2:8" x14ac:dyDescent="0.2">
      <c r="B567" s="52">
        <v>489</v>
      </c>
      <c r="C567" s="66" t="s">
        <v>1545</v>
      </c>
      <c r="D567" s="18"/>
      <c r="E567" s="52"/>
      <c r="F567" s="52"/>
      <c r="G567" s="52"/>
      <c r="H567" s="19"/>
    </row>
    <row r="568" spans="2:8" x14ac:dyDescent="0.2">
      <c r="B568" s="52">
        <v>490</v>
      </c>
      <c r="C568" s="66" t="s">
        <v>1546</v>
      </c>
      <c r="D568" s="18"/>
      <c r="E568" s="52"/>
      <c r="F568" s="52"/>
      <c r="G568" s="52"/>
      <c r="H568" s="19"/>
    </row>
    <row r="569" spans="2:8" x14ac:dyDescent="0.2">
      <c r="B569" s="52">
        <v>491</v>
      </c>
      <c r="C569" s="66" t="s">
        <v>1547</v>
      </c>
      <c r="D569" s="18"/>
      <c r="E569" s="52"/>
      <c r="F569" s="52"/>
      <c r="G569" s="52"/>
      <c r="H569" s="19"/>
    </row>
    <row r="570" spans="2:8" x14ac:dyDescent="0.2">
      <c r="B570" s="52">
        <v>492</v>
      </c>
      <c r="C570" s="66" t="s">
        <v>1548</v>
      </c>
      <c r="D570" s="18"/>
      <c r="E570" s="52"/>
      <c r="F570" s="52"/>
      <c r="G570" s="52"/>
      <c r="H570" s="19"/>
    </row>
    <row r="571" spans="2:8" x14ac:dyDescent="0.2">
      <c r="B571" s="52">
        <v>493</v>
      </c>
      <c r="C571" s="66" t="s">
        <v>1549</v>
      </c>
      <c r="D571" s="18"/>
      <c r="E571" s="52"/>
      <c r="F571" s="52"/>
      <c r="G571" s="52"/>
      <c r="H571" s="19"/>
    </row>
    <row r="572" spans="2:8" x14ac:dyDescent="0.2">
      <c r="B572" s="52">
        <v>494</v>
      </c>
      <c r="C572" s="66" t="s">
        <v>1550</v>
      </c>
      <c r="D572" s="18"/>
      <c r="E572" s="52"/>
      <c r="F572" s="52"/>
      <c r="G572" s="52"/>
      <c r="H572" s="19"/>
    </row>
    <row r="573" spans="2:8" x14ac:dyDescent="0.2">
      <c r="B573" s="52">
        <v>495</v>
      </c>
      <c r="C573" s="66" t="s">
        <v>1551</v>
      </c>
      <c r="D573" s="18"/>
      <c r="E573" s="52"/>
      <c r="F573" s="52"/>
      <c r="G573" s="52"/>
      <c r="H573" s="19"/>
    </row>
    <row r="574" spans="2:8" x14ac:dyDescent="0.2">
      <c r="B574" s="199"/>
      <c r="C574" s="199"/>
    </row>
    <row r="575" spans="2:8" ht="25.5" x14ac:dyDescent="0.2">
      <c r="B575" s="52">
        <v>496</v>
      </c>
      <c r="C575" s="90" t="s">
        <v>2510</v>
      </c>
      <c r="D575" s="18"/>
      <c r="E575" s="52"/>
      <c r="F575" s="52"/>
      <c r="G575" s="52"/>
      <c r="H575" s="19"/>
    </row>
    <row r="576" spans="2:8" x14ac:dyDescent="0.2">
      <c r="B576" s="52">
        <v>497</v>
      </c>
      <c r="C576" s="90" t="s">
        <v>2498</v>
      </c>
      <c r="D576" s="18"/>
      <c r="E576" s="52"/>
      <c r="F576" s="52"/>
      <c r="G576" s="52"/>
      <c r="H576" s="19"/>
    </row>
    <row r="577" spans="2:8" ht="25.5" x14ac:dyDescent="0.2">
      <c r="B577" s="52">
        <v>498</v>
      </c>
      <c r="C577" s="57" t="s">
        <v>2511</v>
      </c>
      <c r="D577" s="18"/>
      <c r="E577" s="52"/>
      <c r="F577" s="52"/>
      <c r="G577" s="52"/>
      <c r="H577" s="19"/>
    </row>
    <row r="578" spans="2:8" ht="25.5" x14ac:dyDescent="0.2">
      <c r="B578" s="52">
        <v>499</v>
      </c>
      <c r="C578" s="90" t="s">
        <v>2512</v>
      </c>
      <c r="D578" s="18"/>
      <c r="E578" s="52"/>
      <c r="F578" s="52"/>
      <c r="G578" s="52"/>
      <c r="H578" s="19"/>
    </row>
    <row r="579" spans="2:8" x14ac:dyDescent="0.2">
      <c r="B579" s="52">
        <v>500</v>
      </c>
      <c r="C579" s="90" t="s">
        <v>2499</v>
      </c>
      <c r="D579" s="18"/>
      <c r="E579" s="52"/>
      <c r="F579" s="52"/>
      <c r="G579" s="52"/>
      <c r="H579" s="19"/>
    </row>
    <row r="580" spans="2:8" ht="25.5" x14ac:dyDescent="0.2">
      <c r="B580" s="52">
        <v>501</v>
      </c>
      <c r="C580" s="90" t="s">
        <v>2513</v>
      </c>
      <c r="D580" s="18"/>
      <c r="E580" s="52"/>
      <c r="F580" s="52"/>
      <c r="G580" s="52"/>
      <c r="H580" s="19"/>
    </row>
    <row r="581" spans="2:8" ht="25.5" x14ac:dyDescent="0.2">
      <c r="B581" s="52">
        <v>502</v>
      </c>
      <c r="C581" s="90" t="s">
        <v>2514</v>
      </c>
      <c r="D581" s="18"/>
      <c r="E581" s="52"/>
      <c r="F581" s="52"/>
      <c r="G581" s="52"/>
      <c r="H581" s="19"/>
    </row>
    <row r="582" spans="2:8" x14ac:dyDescent="0.2">
      <c r="B582" s="52">
        <v>503</v>
      </c>
      <c r="C582" s="90" t="s">
        <v>2500</v>
      </c>
      <c r="D582" s="18"/>
      <c r="E582" s="52"/>
      <c r="F582" s="52"/>
      <c r="G582" s="52"/>
      <c r="H582" s="19"/>
    </row>
    <row r="583" spans="2:8" ht="25.5" x14ac:dyDescent="0.2">
      <c r="B583" s="52">
        <v>504</v>
      </c>
      <c r="C583" s="90" t="s">
        <v>2515</v>
      </c>
      <c r="D583" s="18"/>
      <c r="E583" s="52"/>
      <c r="F583" s="52"/>
      <c r="G583" s="52"/>
      <c r="H583" s="19"/>
    </row>
    <row r="584" spans="2:8" ht="25.5" x14ac:dyDescent="0.2">
      <c r="B584" s="52">
        <v>505</v>
      </c>
      <c r="C584" s="90" t="s">
        <v>2501</v>
      </c>
      <c r="D584" s="18"/>
      <c r="E584" s="52"/>
      <c r="F584" s="52"/>
      <c r="G584" s="52"/>
      <c r="H584" s="19"/>
    </row>
    <row r="585" spans="2:8" x14ac:dyDescent="0.2">
      <c r="B585" s="52">
        <v>506</v>
      </c>
      <c r="C585" s="90" t="s">
        <v>2502</v>
      </c>
      <c r="D585" s="18"/>
      <c r="E585" s="52"/>
      <c r="F585" s="52"/>
      <c r="G585" s="52"/>
      <c r="H585" s="19"/>
    </row>
    <row r="586" spans="2:8" x14ac:dyDescent="0.2">
      <c r="B586" s="52">
        <v>507</v>
      </c>
      <c r="C586" s="90" t="s">
        <v>2503</v>
      </c>
      <c r="D586" s="18"/>
      <c r="E586" s="52"/>
      <c r="F586" s="52"/>
      <c r="G586" s="52"/>
      <c r="H586" s="19"/>
    </row>
    <row r="587" spans="2:8" ht="25.5" x14ac:dyDescent="0.2">
      <c r="B587" s="52">
        <v>508</v>
      </c>
      <c r="C587" s="90" t="s">
        <v>2516</v>
      </c>
      <c r="D587" s="18"/>
      <c r="E587" s="52"/>
      <c r="F587" s="52"/>
      <c r="G587" s="52"/>
      <c r="H587" s="19"/>
    </row>
    <row r="588" spans="2:8" x14ac:dyDescent="0.2">
      <c r="B588" s="52">
        <v>509</v>
      </c>
      <c r="C588" s="90" t="s">
        <v>2504</v>
      </c>
      <c r="D588" s="18"/>
      <c r="E588" s="52"/>
      <c r="F588" s="52"/>
      <c r="G588" s="52"/>
      <c r="H588" s="19"/>
    </row>
    <row r="589" spans="2:8" ht="25.5" x14ac:dyDescent="0.2">
      <c r="B589" s="52">
        <v>510</v>
      </c>
      <c r="C589" s="90" t="s">
        <v>2505</v>
      </c>
      <c r="D589" s="18"/>
      <c r="E589" s="52"/>
      <c r="F589" s="52"/>
      <c r="G589" s="52"/>
      <c r="H589" s="19"/>
    </row>
    <row r="590" spans="2:8" ht="38.25" x14ac:dyDescent="0.2">
      <c r="B590" s="52">
        <v>511</v>
      </c>
      <c r="C590" s="90" t="s">
        <v>2517</v>
      </c>
      <c r="D590" s="18"/>
      <c r="E590" s="52"/>
      <c r="F590" s="52"/>
      <c r="G590" s="52"/>
      <c r="H590" s="19"/>
    </row>
    <row r="591" spans="2:8" ht="17.45" customHeight="1" x14ac:dyDescent="0.2">
      <c r="B591" s="52">
        <v>512</v>
      </c>
      <c r="C591" s="16" t="s">
        <v>2506</v>
      </c>
      <c r="D591" s="18"/>
      <c r="E591" s="52"/>
      <c r="F591" s="52"/>
      <c r="G591" s="52"/>
      <c r="H591" s="19"/>
    </row>
    <row r="592" spans="2:8" x14ac:dyDescent="0.2">
      <c r="B592" s="52">
        <v>513</v>
      </c>
      <c r="C592" s="16" t="s">
        <v>2507</v>
      </c>
      <c r="D592" s="18"/>
      <c r="E592" s="52"/>
      <c r="F592" s="52"/>
      <c r="G592" s="52"/>
      <c r="H592" s="19"/>
    </row>
    <row r="593" spans="1:8" ht="25.5" x14ac:dyDescent="0.2">
      <c r="B593" s="52">
        <v>514</v>
      </c>
      <c r="C593" s="16" t="s">
        <v>2508</v>
      </c>
      <c r="D593" s="18"/>
      <c r="E593" s="52"/>
      <c r="F593" s="52"/>
      <c r="G593" s="52"/>
      <c r="H593" s="19"/>
    </row>
    <row r="594" spans="1:8" x14ac:dyDescent="0.2">
      <c r="B594" s="52">
        <v>515</v>
      </c>
      <c r="C594" s="16" t="s">
        <v>2509</v>
      </c>
      <c r="D594" s="18"/>
      <c r="E594" s="52"/>
      <c r="F594" s="52"/>
      <c r="G594" s="52"/>
      <c r="H594" s="19"/>
    </row>
    <row r="595" spans="1:8" x14ac:dyDescent="0.2">
      <c r="B595" s="21"/>
      <c r="C595" s="20"/>
      <c r="E595" s="22"/>
      <c r="F595" s="22"/>
      <c r="G595" s="22"/>
    </row>
    <row r="596" spans="1:8" ht="18" x14ac:dyDescent="0.25">
      <c r="A596" s="9" t="s">
        <v>1552</v>
      </c>
    </row>
    <row r="597" spans="1:8" ht="33.75" x14ac:dyDescent="0.2">
      <c r="A597" s="118"/>
      <c r="B597" s="46"/>
      <c r="C597" s="11" t="s">
        <v>9</v>
      </c>
      <c r="D597" s="12" t="s">
        <v>10</v>
      </c>
      <c r="E597" s="12" t="s">
        <v>11</v>
      </c>
      <c r="F597" s="12" t="s">
        <v>12</v>
      </c>
      <c r="G597" s="12" t="s">
        <v>2541</v>
      </c>
      <c r="H597" s="13" t="s">
        <v>14</v>
      </c>
    </row>
    <row r="598" spans="1:8" ht="25.5" x14ac:dyDescent="0.2">
      <c r="A598" s="125"/>
      <c r="B598" s="52">
        <v>516</v>
      </c>
      <c r="C598" s="53" t="s">
        <v>1553</v>
      </c>
      <c r="D598" s="18"/>
      <c r="E598" s="83"/>
      <c r="F598" s="83"/>
      <c r="G598" s="83"/>
      <c r="H598" s="84"/>
    </row>
    <row r="599" spans="1:8" ht="41.45" customHeight="1" x14ac:dyDescent="0.2">
      <c r="B599" s="52">
        <v>517</v>
      </c>
      <c r="C599" s="16" t="s">
        <v>1554</v>
      </c>
      <c r="D599" s="18"/>
      <c r="E599" s="18"/>
      <c r="F599" s="18"/>
      <c r="G599" s="18"/>
      <c r="H599" s="19"/>
    </row>
    <row r="600" spans="1:8" ht="32.450000000000003" customHeight="1" x14ac:dyDescent="0.2">
      <c r="B600" s="52">
        <v>518</v>
      </c>
      <c r="C600" s="16" t="s">
        <v>1555</v>
      </c>
      <c r="D600" s="18"/>
      <c r="E600" s="18"/>
      <c r="F600" s="18"/>
      <c r="G600" s="18"/>
      <c r="H600" s="19"/>
    </row>
    <row r="601" spans="1:8" ht="25.5" x14ac:dyDescent="0.2">
      <c r="B601" s="52">
        <v>519</v>
      </c>
      <c r="C601" s="16" t="s">
        <v>154</v>
      </c>
      <c r="D601" s="18"/>
      <c r="E601" s="18"/>
      <c r="F601" s="18"/>
      <c r="G601" s="18"/>
      <c r="H601" s="19"/>
    </row>
    <row r="602" spans="1:8" ht="44.45" customHeight="1" x14ac:dyDescent="0.2">
      <c r="B602" s="52">
        <v>520</v>
      </c>
      <c r="C602" s="16" t="s">
        <v>155</v>
      </c>
      <c r="D602" s="18"/>
      <c r="E602" s="18"/>
      <c r="F602" s="18"/>
      <c r="G602" s="18"/>
      <c r="H602" s="19"/>
    </row>
    <row r="603" spans="1:8" ht="25.5" x14ac:dyDescent="0.2">
      <c r="B603" s="52">
        <v>521</v>
      </c>
      <c r="C603" s="16" t="s">
        <v>1556</v>
      </c>
      <c r="D603" s="18"/>
      <c r="E603" s="18"/>
      <c r="F603" s="18"/>
      <c r="G603" s="18"/>
      <c r="H603" s="19"/>
    </row>
    <row r="604" spans="1:8" ht="57" customHeight="1" x14ac:dyDescent="0.2">
      <c r="B604" s="52">
        <v>522</v>
      </c>
      <c r="C604" s="16" t="s">
        <v>157</v>
      </c>
      <c r="D604" s="18"/>
      <c r="E604" s="18"/>
      <c r="F604" s="18"/>
      <c r="G604" s="18"/>
      <c r="H604" s="19"/>
    </row>
    <row r="605" spans="1:8" ht="38.25" x14ac:dyDescent="0.2">
      <c r="B605" s="52">
        <v>523</v>
      </c>
      <c r="C605" s="16" t="s">
        <v>1557</v>
      </c>
      <c r="D605" s="18"/>
      <c r="E605" s="18"/>
      <c r="F605" s="18"/>
      <c r="G605" s="18"/>
      <c r="H605" s="19"/>
    </row>
    <row r="606" spans="1:8" ht="25.5" x14ac:dyDescent="0.2">
      <c r="B606" s="52">
        <v>524</v>
      </c>
      <c r="C606" s="16" t="s">
        <v>159</v>
      </c>
      <c r="D606" s="18"/>
      <c r="E606" s="18"/>
      <c r="F606" s="18"/>
      <c r="G606" s="18"/>
      <c r="H606" s="19"/>
    </row>
    <row r="607" spans="1:8" ht="25.5" x14ac:dyDescent="0.2">
      <c r="B607" s="52">
        <v>525</v>
      </c>
      <c r="C607" s="16" t="s">
        <v>160</v>
      </c>
      <c r="D607" s="18"/>
      <c r="E607" s="18"/>
      <c r="F607" s="18"/>
      <c r="G607" s="18"/>
      <c r="H607" s="19"/>
    </row>
    <row r="608" spans="1:8" ht="29.25" customHeight="1" x14ac:dyDescent="0.2">
      <c r="B608" s="52">
        <v>526</v>
      </c>
      <c r="C608" s="16" t="s">
        <v>161</v>
      </c>
      <c r="D608" s="18"/>
      <c r="E608" s="18"/>
      <c r="F608" s="18"/>
      <c r="G608" s="18"/>
      <c r="H608" s="19"/>
    </row>
    <row r="609" spans="1:8" ht="25.5" x14ac:dyDescent="0.2">
      <c r="B609" s="52">
        <v>527</v>
      </c>
      <c r="C609" s="16" t="s">
        <v>1558</v>
      </c>
      <c r="D609" s="18"/>
      <c r="E609" s="18"/>
      <c r="F609" s="18"/>
      <c r="G609" s="18"/>
      <c r="H609" s="19"/>
    </row>
    <row r="610" spans="1:8" ht="25.5" x14ac:dyDescent="0.2">
      <c r="B610" s="52">
        <v>528</v>
      </c>
      <c r="C610" s="16" t="s">
        <v>163</v>
      </c>
      <c r="D610" s="18"/>
      <c r="E610" s="18"/>
      <c r="F610" s="18"/>
      <c r="G610" s="18"/>
      <c r="H610" s="19"/>
    </row>
    <row r="611" spans="1:8" ht="25.5" x14ac:dyDescent="0.2">
      <c r="B611" s="52">
        <v>529</v>
      </c>
      <c r="C611" s="16" t="s">
        <v>1559</v>
      </c>
      <c r="D611" s="18"/>
      <c r="E611" s="18"/>
      <c r="F611" s="18"/>
      <c r="G611" s="18"/>
      <c r="H611" s="19"/>
    </row>
    <row r="612" spans="1:8" ht="46.5" customHeight="1" x14ac:dyDescent="0.2">
      <c r="B612" s="52">
        <v>530</v>
      </c>
      <c r="C612" s="16" t="s">
        <v>1560</v>
      </c>
      <c r="D612" s="18"/>
      <c r="E612" s="18"/>
      <c r="F612" s="18"/>
      <c r="G612" s="18"/>
      <c r="H612" s="19"/>
    </row>
    <row r="613" spans="1:8" x14ac:dyDescent="0.2">
      <c r="B613" s="52">
        <v>531</v>
      </c>
      <c r="C613" s="16" t="s">
        <v>166</v>
      </c>
      <c r="D613" s="18"/>
      <c r="E613" s="18"/>
      <c r="F613" s="18"/>
      <c r="G613" s="18"/>
      <c r="H613" s="19"/>
    </row>
    <row r="614" spans="1:8" ht="51" x14ac:dyDescent="0.2">
      <c r="B614" s="52">
        <v>532</v>
      </c>
      <c r="C614" s="19" t="s">
        <v>1561</v>
      </c>
      <c r="D614" s="18"/>
      <c r="E614" s="18"/>
      <c r="F614" s="18"/>
      <c r="G614" s="18"/>
      <c r="H614" s="19"/>
    </row>
    <row r="615" spans="1:8" ht="239.1" customHeight="1" x14ac:dyDescent="0.2">
      <c r="B615" s="52">
        <v>533</v>
      </c>
      <c r="C615" s="19" t="s">
        <v>2613</v>
      </c>
      <c r="D615" s="18"/>
      <c r="E615" s="18"/>
      <c r="F615" s="18"/>
      <c r="G615" s="18"/>
      <c r="H615" s="19"/>
    </row>
    <row r="616" spans="1:8" ht="12" customHeight="1" x14ac:dyDescent="0.2">
      <c r="B616" s="21"/>
      <c r="C616" s="23"/>
      <c r="E616" s="22"/>
      <c r="F616" s="22"/>
      <c r="G616" s="22"/>
    </row>
    <row r="617" spans="1:8" ht="18" x14ac:dyDescent="0.25">
      <c r="A617" s="9" t="s">
        <v>1562</v>
      </c>
    </row>
    <row r="618" spans="1:8" ht="33.75" x14ac:dyDescent="0.2">
      <c r="A618" s="118"/>
      <c r="B618" s="46"/>
      <c r="C618" s="11" t="s">
        <v>9</v>
      </c>
      <c r="D618" s="12" t="s">
        <v>10</v>
      </c>
      <c r="E618" s="12" t="s">
        <v>11</v>
      </c>
      <c r="F618" s="12" t="s">
        <v>12</v>
      </c>
      <c r="G618" s="12" t="s">
        <v>2541</v>
      </c>
      <c r="H618" s="13" t="s">
        <v>14</v>
      </c>
    </row>
    <row r="619" spans="1:8" ht="25.5" x14ac:dyDescent="0.2">
      <c r="A619" s="125"/>
      <c r="B619" s="52">
        <v>534</v>
      </c>
      <c r="C619" s="53" t="s">
        <v>1563</v>
      </c>
      <c r="D619" s="18"/>
      <c r="E619" s="83"/>
      <c r="F619" s="83"/>
      <c r="G619" s="83"/>
      <c r="H619" s="84"/>
    </row>
    <row r="620" spans="1:8" x14ac:dyDescent="0.2">
      <c r="A620" s="125"/>
      <c r="B620" s="52">
        <v>535</v>
      </c>
      <c r="C620" s="53" t="s">
        <v>1564</v>
      </c>
      <c r="D620" s="18"/>
      <c r="E620" s="83"/>
      <c r="F620" s="83"/>
      <c r="G620" s="83"/>
      <c r="H620" s="84"/>
    </row>
    <row r="621" spans="1:8" x14ac:dyDescent="0.2">
      <c r="B621" s="52">
        <v>536</v>
      </c>
      <c r="C621" s="19" t="s">
        <v>1565</v>
      </c>
      <c r="D621" s="18"/>
      <c r="E621" s="18"/>
      <c r="F621" s="18"/>
      <c r="G621" s="18"/>
      <c r="H621" s="19"/>
    </row>
    <row r="622" spans="1:8" ht="38.25" x14ac:dyDescent="0.2">
      <c r="B622" s="52">
        <v>537</v>
      </c>
      <c r="C622" s="19" t="s">
        <v>1566</v>
      </c>
      <c r="D622" s="18"/>
      <c r="E622" s="18"/>
      <c r="F622" s="18"/>
      <c r="G622" s="18"/>
      <c r="H622" s="19"/>
    </row>
    <row r="623" spans="1:8" ht="25.5" x14ac:dyDescent="0.2">
      <c r="B623" s="52">
        <v>538</v>
      </c>
      <c r="C623" s="19" t="s">
        <v>1567</v>
      </c>
      <c r="D623" s="18"/>
      <c r="E623" s="18"/>
      <c r="F623" s="18"/>
      <c r="G623" s="18"/>
      <c r="H623" s="19"/>
    </row>
    <row r="624" spans="1:8" ht="25.5" x14ac:dyDescent="0.2">
      <c r="B624" s="52">
        <v>539</v>
      </c>
      <c r="C624" s="19" t="s">
        <v>1568</v>
      </c>
      <c r="D624" s="18"/>
      <c r="E624" s="18"/>
      <c r="F624" s="18"/>
      <c r="G624" s="18"/>
      <c r="H624" s="19"/>
    </row>
    <row r="625" spans="2:8" ht="25.5" x14ac:dyDescent="0.2">
      <c r="B625" s="52">
        <v>540</v>
      </c>
      <c r="C625" s="19" t="s">
        <v>1569</v>
      </c>
      <c r="D625" s="18"/>
      <c r="E625" s="18"/>
      <c r="F625" s="18"/>
      <c r="G625" s="18"/>
      <c r="H625" s="19"/>
    </row>
    <row r="626" spans="2:8" ht="27" customHeight="1" x14ac:dyDescent="0.2">
      <c r="B626" s="52">
        <v>541</v>
      </c>
      <c r="C626" s="19" t="s">
        <v>1570</v>
      </c>
      <c r="D626" s="18"/>
      <c r="E626" s="18"/>
      <c r="F626" s="18"/>
      <c r="G626" s="18"/>
      <c r="H626" s="19"/>
    </row>
    <row r="627" spans="2:8" ht="25.5" x14ac:dyDescent="0.2">
      <c r="B627" s="52">
        <v>542</v>
      </c>
      <c r="C627" s="19" t="s">
        <v>1571</v>
      </c>
      <c r="D627" s="18"/>
      <c r="E627" s="18"/>
      <c r="F627" s="18"/>
      <c r="G627" s="18"/>
      <c r="H627" s="19"/>
    </row>
    <row r="628" spans="2:8" ht="25.5" x14ac:dyDescent="0.2">
      <c r="B628" s="52">
        <v>543</v>
      </c>
      <c r="C628" s="19" t="s">
        <v>1572</v>
      </c>
      <c r="D628" s="18"/>
      <c r="E628" s="18"/>
      <c r="F628" s="18"/>
      <c r="G628" s="18"/>
      <c r="H628" s="19"/>
    </row>
    <row r="629" spans="2:8" ht="25.5" x14ac:dyDescent="0.2">
      <c r="B629" s="52">
        <v>544</v>
      </c>
      <c r="C629" s="19" t="s">
        <v>1573</v>
      </c>
      <c r="D629" s="18"/>
      <c r="E629" s="18"/>
      <c r="F629" s="18"/>
      <c r="G629" s="18"/>
      <c r="H629" s="19"/>
    </row>
    <row r="630" spans="2:8" ht="25.5" x14ac:dyDescent="0.2">
      <c r="B630" s="52">
        <v>545</v>
      </c>
      <c r="C630" s="19" t="s">
        <v>1574</v>
      </c>
      <c r="D630" s="18"/>
      <c r="E630" s="18"/>
      <c r="F630" s="18"/>
      <c r="G630" s="18"/>
      <c r="H630" s="19"/>
    </row>
    <row r="631" spans="2:8" ht="51" x14ac:dyDescent="0.2">
      <c r="B631" s="52">
        <v>546</v>
      </c>
      <c r="C631" s="19" t="s">
        <v>1575</v>
      </c>
      <c r="D631" s="18"/>
      <c r="E631" s="18"/>
      <c r="F631" s="18"/>
      <c r="G631" s="18"/>
      <c r="H631" s="19"/>
    </row>
    <row r="632" spans="2:8" ht="25.5" x14ac:dyDescent="0.2">
      <c r="B632" s="52">
        <v>547</v>
      </c>
      <c r="C632" s="19" t="s">
        <v>1576</v>
      </c>
      <c r="D632" s="18"/>
      <c r="E632" s="18"/>
      <c r="F632" s="18"/>
      <c r="G632" s="18"/>
      <c r="H632" s="19"/>
    </row>
    <row r="633" spans="2:8" ht="38.25" x14ac:dyDescent="0.2">
      <c r="B633" s="52">
        <v>548</v>
      </c>
      <c r="C633" s="19" t="s">
        <v>1577</v>
      </c>
      <c r="D633" s="18"/>
      <c r="E633" s="18"/>
      <c r="F633" s="18"/>
      <c r="G633" s="18"/>
      <c r="H633" s="19"/>
    </row>
    <row r="634" spans="2:8" ht="51" x14ac:dyDescent="0.2">
      <c r="B634" s="52">
        <v>549</v>
      </c>
      <c r="C634" s="19" t="s">
        <v>1578</v>
      </c>
      <c r="D634" s="18"/>
      <c r="E634" s="18"/>
      <c r="F634" s="18"/>
      <c r="G634" s="18"/>
      <c r="H634" s="19"/>
    </row>
    <row r="635" spans="2:8" ht="25.5" x14ac:dyDescent="0.2">
      <c r="B635" s="52">
        <v>550</v>
      </c>
      <c r="C635" s="19" t="s">
        <v>1579</v>
      </c>
      <c r="D635" s="18"/>
      <c r="E635" s="18"/>
      <c r="F635" s="18"/>
      <c r="G635" s="18"/>
      <c r="H635" s="19"/>
    </row>
    <row r="636" spans="2:8" ht="25.5" x14ac:dyDescent="0.2">
      <c r="B636" s="52">
        <v>551</v>
      </c>
      <c r="C636" s="19" t="s">
        <v>1580</v>
      </c>
      <c r="D636" s="18"/>
      <c r="E636" s="18"/>
      <c r="F636" s="18"/>
      <c r="G636" s="18"/>
      <c r="H636" s="19"/>
    </row>
    <row r="637" spans="2:8" ht="25.5" x14ac:dyDescent="0.2">
      <c r="B637" s="52">
        <v>552</v>
      </c>
      <c r="C637" s="19" t="s">
        <v>1581</v>
      </c>
      <c r="D637" s="18"/>
      <c r="E637" s="18"/>
      <c r="F637" s="18"/>
      <c r="G637" s="18"/>
      <c r="H637" s="19"/>
    </row>
    <row r="638" spans="2:8" ht="25.5" x14ac:dyDescent="0.2">
      <c r="B638" s="52">
        <v>553</v>
      </c>
      <c r="C638" s="19" t="s">
        <v>1582</v>
      </c>
      <c r="D638" s="18"/>
      <c r="E638" s="18"/>
      <c r="F638" s="18"/>
      <c r="G638" s="18"/>
      <c r="H638" s="19"/>
    </row>
    <row r="639" spans="2:8" ht="40.5" customHeight="1" x14ac:dyDescent="0.2">
      <c r="B639" s="52">
        <v>554</v>
      </c>
      <c r="C639" s="19" t="s">
        <v>1583</v>
      </c>
      <c r="D639" s="18"/>
      <c r="E639" s="18"/>
      <c r="F639" s="18"/>
      <c r="G639" s="18"/>
      <c r="H639" s="19"/>
    </row>
    <row r="640" spans="2:8" ht="25.5" x14ac:dyDescent="0.2">
      <c r="B640" s="52">
        <v>555</v>
      </c>
      <c r="C640" s="16" t="s">
        <v>1584</v>
      </c>
      <c r="D640" s="18"/>
      <c r="E640" s="18"/>
      <c r="F640" s="18"/>
      <c r="G640" s="18"/>
      <c r="H640" s="19"/>
    </row>
    <row r="641" spans="1:8" ht="25.5" x14ac:dyDescent="0.2">
      <c r="B641" s="52">
        <v>556</v>
      </c>
      <c r="C641" s="16" t="s">
        <v>1585</v>
      </c>
      <c r="D641" s="18"/>
      <c r="E641" s="18"/>
      <c r="F641" s="18"/>
      <c r="G641" s="18"/>
      <c r="H641" s="19"/>
    </row>
    <row r="642" spans="1:8" ht="28.5" customHeight="1" x14ac:dyDescent="0.2">
      <c r="B642" s="52">
        <v>557</v>
      </c>
      <c r="C642" s="16" t="s">
        <v>1586</v>
      </c>
      <c r="D642" s="18"/>
      <c r="E642" s="18"/>
      <c r="F642" s="18"/>
      <c r="G642" s="18"/>
      <c r="H642" s="19"/>
    </row>
    <row r="643" spans="1:8" x14ac:dyDescent="0.2">
      <c r="B643" s="52">
        <v>558</v>
      </c>
      <c r="C643" s="16" t="s">
        <v>1587</v>
      </c>
      <c r="D643" s="18"/>
      <c r="E643" s="18"/>
      <c r="F643" s="18"/>
      <c r="G643" s="18"/>
      <c r="H643" s="19"/>
    </row>
    <row r="644" spans="1:8" x14ac:dyDescent="0.2">
      <c r="B644" s="52">
        <v>559</v>
      </c>
      <c r="C644" s="19" t="s">
        <v>1588</v>
      </c>
      <c r="D644" s="18"/>
      <c r="E644" s="18"/>
      <c r="F644" s="18"/>
      <c r="G644" s="18"/>
      <c r="H644" s="19"/>
    </row>
    <row r="645" spans="1:8" ht="25.5" x14ac:dyDescent="0.2">
      <c r="B645" s="52">
        <v>560</v>
      </c>
      <c r="C645" s="16" t="s">
        <v>1589</v>
      </c>
      <c r="D645" s="18"/>
      <c r="E645" s="18"/>
      <c r="F645" s="18"/>
      <c r="G645" s="18"/>
      <c r="H645" s="19"/>
    </row>
    <row r="646" spans="1:8" x14ac:dyDescent="0.2">
      <c r="B646" s="52">
        <v>561</v>
      </c>
      <c r="C646" s="16" t="s">
        <v>1590</v>
      </c>
      <c r="D646" s="18"/>
      <c r="E646" s="18"/>
      <c r="F646" s="18"/>
      <c r="G646" s="18"/>
      <c r="H646" s="19"/>
    </row>
    <row r="647" spans="1:8" ht="27.6" customHeight="1" x14ac:dyDescent="0.2">
      <c r="B647" s="52">
        <v>562</v>
      </c>
      <c r="C647" s="16" t="s">
        <v>1591</v>
      </c>
      <c r="D647" s="18"/>
      <c r="E647" s="18"/>
      <c r="F647" s="18"/>
      <c r="G647" s="18"/>
      <c r="H647" s="19"/>
    </row>
    <row r="648" spans="1:8" ht="25.5" x14ac:dyDescent="0.2">
      <c r="B648" s="52">
        <v>563</v>
      </c>
      <c r="C648" s="19" t="s">
        <v>1592</v>
      </c>
      <c r="D648" s="18"/>
      <c r="E648" s="18"/>
      <c r="F648" s="18"/>
      <c r="G648" s="18"/>
      <c r="H648" s="19"/>
    </row>
    <row r="649" spans="1:8" x14ac:dyDescent="0.2">
      <c r="B649" s="21"/>
      <c r="C649" s="23"/>
      <c r="E649" s="22"/>
      <c r="F649" s="22"/>
      <c r="G649" s="22"/>
    </row>
    <row r="650" spans="1:8" ht="18.600000000000001" customHeight="1" x14ac:dyDescent="0.25">
      <c r="A650" s="200" t="s">
        <v>1593</v>
      </c>
      <c r="B650" s="200"/>
      <c r="C650" s="200"/>
      <c r="D650" s="200"/>
      <c r="E650" s="200"/>
      <c r="F650" s="200"/>
      <c r="G650" s="200"/>
      <c r="H650" s="200"/>
    </row>
    <row r="651" spans="1:8" ht="33.75" x14ac:dyDescent="0.2">
      <c r="A651" s="118"/>
      <c r="B651" s="46"/>
      <c r="C651" s="11" t="s">
        <v>9</v>
      </c>
      <c r="D651" s="12" t="s">
        <v>10</v>
      </c>
      <c r="E651" s="12" t="s">
        <v>11</v>
      </c>
      <c r="F651" s="12" t="s">
        <v>12</v>
      </c>
      <c r="G651" s="12" t="s">
        <v>2541</v>
      </c>
      <c r="H651" s="13" t="s">
        <v>14</v>
      </c>
    </row>
    <row r="652" spans="1:8" ht="25.5" x14ac:dyDescent="0.2">
      <c r="A652" s="15"/>
      <c r="B652" s="17">
        <v>564</v>
      </c>
      <c r="C652" s="16" t="s">
        <v>1594</v>
      </c>
      <c r="D652" s="18"/>
      <c r="E652" s="18"/>
      <c r="F652" s="18"/>
      <c r="G652" s="18"/>
      <c r="H652" s="19"/>
    </row>
    <row r="653" spans="1:8" ht="25.5" x14ac:dyDescent="0.2">
      <c r="A653" s="15"/>
      <c r="B653" s="17">
        <v>565</v>
      </c>
      <c r="C653" s="16" t="s">
        <v>1595</v>
      </c>
      <c r="D653" s="18"/>
      <c r="E653" s="18"/>
      <c r="F653" s="18"/>
      <c r="G653" s="18"/>
      <c r="H653" s="19"/>
    </row>
    <row r="654" spans="1:8" ht="25.5" x14ac:dyDescent="0.2">
      <c r="A654" s="15"/>
      <c r="B654" s="17">
        <v>566</v>
      </c>
      <c r="C654" s="16" t="s">
        <v>1596</v>
      </c>
      <c r="D654" s="18"/>
      <c r="E654" s="18"/>
      <c r="F654" s="18"/>
      <c r="G654" s="18"/>
      <c r="H654" s="19"/>
    </row>
    <row r="655" spans="1:8" x14ac:dyDescent="0.2">
      <c r="A655" s="15"/>
      <c r="B655" s="17">
        <v>567</v>
      </c>
      <c r="C655" s="19" t="s">
        <v>1176</v>
      </c>
      <c r="D655" s="18"/>
      <c r="E655" s="18"/>
      <c r="F655" s="18"/>
      <c r="G655" s="18"/>
      <c r="H655" s="19"/>
    </row>
    <row r="656" spans="1:8" x14ac:dyDescent="0.2">
      <c r="A656" s="15"/>
      <c r="B656" s="17">
        <v>568</v>
      </c>
      <c r="C656" s="16" t="s">
        <v>1597</v>
      </c>
      <c r="D656" s="18"/>
      <c r="E656" s="18"/>
      <c r="F656" s="18"/>
      <c r="G656" s="18"/>
      <c r="H656" s="19"/>
    </row>
    <row r="657" spans="1:8" x14ac:dyDescent="0.2">
      <c r="A657" s="15"/>
      <c r="B657" s="17">
        <v>569</v>
      </c>
      <c r="C657" s="16" t="s">
        <v>2463</v>
      </c>
      <c r="D657" s="18"/>
      <c r="E657" s="18"/>
      <c r="F657" s="18"/>
      <c r="G657" s="18"/>
      <c r="H657" s="19"/>
    </row>
    <row r="658" spans="1:8" ht="21.95" customHeight="1" x14ac:dyDescent="0.2">
      <c r="A658" s="15"/>
      <c r="B658" s="201"/>
      <c r="C658" s="201"/>
      <c r="D658" s="148"/>
      <c r="E658" s="148"/>
      <c r="F658" s="148"/>
      <c r="G658" s="148"/>
      <c r="H658" s="149"/>
    </row>
    <row r="659" spans="1:8" ht="18.600000000000001" customHeight="1" x14ac:dyDescent="0.2">
      <c r="A659" s="15"/>
      <c r="B659" s="149"/>
      <c r="C659" s="150" t="s">
        <v>2464</v>
      </c>
      <c r="D659" s="18"/>
      <c r="E659" s="18"/>
      <c r="F659" s="18"/>
      <c r="G659" s="18"/>
      <c r="H659" s="19"/>
    </row>
    <row r="660" spans="1:8" ht="51" x14ac:dyDescent="0.2">
      <c r="A660" s="15"/>
      <c r="B660" s="17">
        <v>570</v>
      </c>
      <c r="C660" s="16" t="s">
        <v>2465</v>
      </c>
      <c r="D660" s="18"/>
      <c r="E660" s="18"/>
      <c r="F660" s="18"/>
      <c r="G660" s="18"/>
      <c r="H660" s="19"/>
    </row>
    <row r="661" spans="1:8" ht="14.1" customHeight="1" x14ac:dyDescent="0.2">
      <c r="A661" s="15"/>
      <c r="B661" s="17">
        <v>571</v>
      </c>
      <c r="C661" s="16" t="s">
        <v>2466</v>
      </c>
      <c r="D661" s="18"/>
      <c r="E661" s="18"/>
      <c r="F661" s="18"/>
      <c r="G661" s="18"/>
      <c r="H661" s="19"/>
    </row>
    <row r="662" spans="1:8" ht="38.25" x14ac:dyDescent="0.2">
      <c r="A662" s="15"/>
      <c r="B662" s="17">
        <v>572</v>
      </c>
      <c r="C662" s="16" t="s">
        <v>2467</v>
      </c>
      <c r="D662" s="18"/>
      <c r="E662" s="18"/>
      <c r="F662" s="18"/>
      <c r="G662" s="18"/>
      <c r="H662" s="19"/>
    </row>
    <row r="663" spans="1:8" ht="25.5" x14ac:dyDescent="0.2">
      <c r="A663" s="15"/>
      <c r="B663" s="17">
        <v>573</v>
      </c>
      <c r="C663" s="16" t="s">
        <v>2468</v>
      </c>
      <c r="D663" s="18"/>
      <c r="E663" s="18"/>
      <c r="F663" s="18"/>
      <c r="G663" s="18"/>
      <c r="H663" s="19"/>
    </row>
    <row r="664" spans="1:8" x14ac:dyDescent="0.2">
      <c r="A664" s="15"/>
      <c r="B664" s="17">
        <v>574</v>
      </c>
      <c r="C664" s="16" t="s">
        <v>2469</v>
      </c>
      <c r="D664" s="18"/>
      <c r="E664" s="18"/>
      <c r="F664" s="18"/>
      <c r="G664" s="18"/>
      <c r="H664" s="19"/>
    </row>
    <row r="665" spans="1:8" x14ac:dyDescent="0.2">
      <c r="A665" s="15"/>
      <c r="B665" s="17">
        <v>575</v>
      </c>
      <c r="C665" s="16" t="s">
        <v>2470</v>
      </c>
      <c r="D665" s="18"/>
      <c r="E665" s="18"/>
      <c r="F665" s="18"/>
      <c r="G665" s="18"/>
      <c r="H665" s="19"/>
    </row>
    <row r="666" spans="1:8" ht="76.5" x14ac:dyDescent="0.2">
      <c r="A666" s="15"/>
      <c r="B666" s="17">
        <v>576</v>
      </c>
      <c r="C666" s="16" t="s">
        <v>2614</v>
      </c>
      <c r="D666" s="18"/>
      <c r="E666" s="18"/>
      <c r="F666" s="18"/>
      <c r="G666" s="18"/>
      <c r="H666" s="19"/>
    </row>
    <row r="667" spans="1:8" ht="38.25" x14ac:dyDescent="0.2">
      <c r="A667" s="15"/>
      <c r="B667" s="17">
        <v>577</v>
      </c>
      <c r="C667" s="16" t="s">
        <v>2471</v>
      </c>
      <c r="D667" s="18"/>
      <c r="E667" s="18"/>
      <c r="F667" s="18"/>
      <c r="G667" s="18"/>
      <c r="H667" s="19"/>
    </row>
    <row r="668" spans="1:8" ht="38.25" x14ac:dyDescent="0.2">
      <c r="A668" s="15"/>
      <c r="B668" s="17">
        <v>578</v>
      </c>
      <c r="C668" s="16" t="s">
        <v>2472</v>
      </c>
      <c r="D668" s="18"/>
      <c r="E668" s="18"/>
      <c r="F668" s="18"/>
      <c r="G668" s="18"/>
      <c r="H668" s="19"/>
    </row>
    <row r="669" spans="1:8" ht="38.25" x14ac:dyDescent="0.2">
      <c r="A669" s="15"/>
      <c r="B669" s="17">
        <v>579</v>
      </c>
      <c r="C669" s="16" t="s">
        <v>2473</v>
      </c>
      <c r="D669" s="18"/>
      <c r="E669" s="18"/>
      <c r="F669" s="18"/>
      <c r="G669" s="18"/>
      <c r="H669" s="19"/>
    </row>
    <row r="670" spans="1:8" ht="38.25" x14ac:dyDescent="0.2">
      <c r="A670" s="15"/>
      <c r="B670" s="17">
        <v>580</v>
      </c>
      <c r="C670" s="16" t="s">
        <v>2474</v>
      </c>
      <c r="D670" s="18"/>
      <c r="E670" s="18"/>
      <c r="F670" s="18"/>
      <c r="G670" s="18"/>
      <c r="H670" s="19"/>
    </row>
    <row r="671" spans="1:8" ht="38.25" x14ac:dyDescent="0.2">
      <c r="A671" s="15"/>
      <c r="B671" s="17">
        <v>581</v>
      </c>
      <c r="C671" s="16" t="s">
        <v>2475</v>
      </c>
      <c r="D671" s="18"/>
      <c r="E671" s="18"/>
      <c r="F671" s="18"/>
      <c r="G671" s="18"/>
      <c r="H671" s="19"/>
    </row>
    <row r="672" spans="1:8" x14ac:dyDescent="0.2">
      <c r="A672" s="15"/>
      <c r="B672" s="17">
        <v>582</v>
      </c>
      <c r="C672" s="16" t="s">
        <v>2476</v>
      </c>
      <c r="D672" s="18"/>
      <c r="E672" s="18"/>
      <c r="F672" s="18"/>
      <c r="G672" s="18"/>
      <c r="H672" s="19"/>
    </row>
    <row r="673" spans="1:8" ht="63.75" x14ac:dyDescent="0.2">
      <c r="A673" s="15"/>
      <c r="B673" s="17">
        <v>583</v>
      </c>
      <c r="C673" s="16" t="s">
        <v>2477</v>
      </c>
      <c r="D673" s="18"/>
      <c r="E673" s="18"/>
      <c r="F673" s="18"/>
      <c r="G673" s="18"/>
      <c r="H673" s="19"/>
    </row>
    <row r="674" spans="1:8" ht="25.5" x14ac:dyDescent="0.2">
      <c r="A674" s="15"/>
      <c r="B674" s="17">
        <v>584</v>
      </c>
      <c r="C674" s="16" t="s">
        <v>2478</v>
      </c>
      <c r="D674" s="18"/>
      <c r="E674" s="18"/>
      <c r="F674" s="18"/>
      <c r="G674" s="18"/>
      <c r="H674" s="19"/>
    </row>
    <row r="675" spans="1:8" ht="19.5" customHeight="1" x14ac:dyDescent="0.2">
      <c r="A675" s="15"/>
      <c r="B675" s="17">
        <v>585</v>
      </c>
      <c r="C675" s="150" t="s">
        <v>2479</v>
      </c>
      <c r="D675" s="18"/>
      <c r="E675" s="18"/>
      <c r="F675" s="18"/>
      <c r="G675" s="18"/>
      <c r="H675" s="19"/>
    </row>
    <row r="676" spans="1:8" ht="25.5" x14ac:dyDescent="0.2">
      <c r="A676" s="15"/>
      <c r="B676" s="17">
        <v>586</v>
      </c>
      <c r="C676" s="16" t="s">
        <v>2480</v>
      </c>
      <c r="D676" s="18"/>
      <c r="E676" s="18"/>
      <c r="F676" s="18"/>
      <c r="G676" s="18"/>
      <c r="H676" s="19"/>
    </row>
    <row r="677" spans="1:8" x14ac:dyDescent="0.2">
      <c r="A677" s="15"/>
      <c r="B677" s="17">
        <v>587</v>
      </c>
      <c r="C677" s="16" t="s">
        <v>2497</v>
      </c>
      <c r="D677" s="18"/>
      <c r="E677" s="18"/>
      <c r="F677" s="18"/>
      <c r="G677" s="18"/>
      <c r="H677" s="19"/>
    </row>
    <row r="678" spans="1:8" x14ac:dyDescent="0.2">
      <c r="A678" s="15"/>
      <c r="B678" s="17">
        <v>588</v>
      </c>
      <c r="C678" s="16" t="s">
        <v>2496</v>
      </c>
      <c r="D678" s="18"/>
      <c r="E678" s="18"/>
      <c r="F678" s="18"/>
      <c r="G678" s="18"/>
      <c r="H678" s="19"/>
    </row>
    <row r="679" spans="1:8" ht="17.45" customHeight="1" x14ac:dyDescent="0.2">
      <c r="A679" s="15"/>
      <c r="B679" s="17">
        <v>589</v>
      </c>
      <c r="C679" s="150" t="s">
        <v>2481</v>
      </c>
      <c r="D679" s="18"/>
      <c r="E679" s="18"/>
      <c r="F679" s="18"/>
      <c r="G679" s="18"/>
      <c r="H679" s="19"/>
    </row>
    <row r="680" spans="1:8" x14ac:dyDescent="0.2">
      <c r="A680" s="15"/>
      <c r="B680" s="17">
        <v>590</v>
      </c>
      <c r="C680" s="16" t="s">
        <v>2482</v>
      </c>
      <c r="D680" s="18"/>
      <c r="E680" s="18"/>
      <c r="F680" s="18"/>
      <c r="G680" s="18"/>
      <c r="H680" s="19"/>
    </row>
    <row r="681" spans="1:8" ht="38.25" x14ac:dyDescent="0.2">
      <c r="A681" s="15"/>
      <c r="B681" s="17">
        <v>591</v>
      </c>
      <c r="C681" s="16" t="s">
        <v>2483</v>
      </c>
      <c r="D681" s="18"/>
      <c r="E681" s="18"/>
      <c r="F681" s="18"/>
      <c r="G681" s="18"/>
      <c r="H681" s="19"/>
    </row>
    <row r="682" spans="1:8" ht="38.25" x14ac:dyDescent="0.2">
      <c r="A682" s="15"/>
      <c r="B682" s="17">
        <v>592</v>
      </c>
      <c r="C682" s="16" t="s">
        <v>2484</v>
      </c>
      <c r="D682" s="18"/>
      <c r="E682" s="18"/>
      <c r="F682" s="18"/>
      <c r="G682" s="18"/>
      <c r="H682" s="19"/>
    </row>
    <row r="683" spans="1:8" ht="38.25" x14ac:dyDescent="0.2">
      <c r="A683" s="15"/>
      <c r="B683" s="17">
        <v>593</v>
      </c>
      <c r="C683" s="16" t="s">
        <v>2485</v>
      </c>
      <c r="D683" s="18"/>
      <c r="E683" s="18"/>
      <c r="F683" s="18"/>
      <c r="G683" s="18"/>
      <c r="H683" s="19"/>
    </row>
    <row r="684" spans="1:8" ht="38.25" x14ac:dyDescent="0.2">
      <c r="A684" s="15"/>
      <c r="B684" s="17">
        <v>594</v>
      </c>
      <c r="C684" s="16" t="s">
        <v>2486</v>
      </c>
      <c r="D684" s="18"/>
      <c r="E684" s="18"/>
      <c r="F684" s="18"/>
      <c r="G684" s="18"/>
      <c r="H684" s="19"/>
    </row>
    <row r="685" spans="1:8" ht="38.25" x14ac:dyDescent="0.2">
      <c r="A685" s="15"/>
      <c r="B685" s="17">
        <v>595</v>
      </c>
      <c r="C685" s="16" t="s">
        <v>2487</v>
      </c>
      <c r="D685" s="18"/>
      <c r="E685" s="18"/>
      <c r="F685" s="18"/>
      <c r="G685" s="18"/>
      <c r="H685" s="19"/>
    </row>
    <row r="686" spans="1:8" ht="38.25" x14ac:dyDescent="0.2">
      <c r="A686" s="15"/>
      <c r="B686" s="17">
        <v>596</v>
      </c>
      <c r="C686" s="16" t="s">
        <v>2488</v>
      </c>
      <c r="D686" s="18"/>
      <c r="E686" s="18"/>
      <c r="F686" s="18"/>
      <c r="G686" s="18"/>
      <c r="H686" s="19"/>
    </row>
    <row r="687" spans="1:8" x14ac:dyDescent="0.2">
      <c r="A687" s="15"/>
      <c r="B687" s="17">
        <v>597</v>
      </c>
      <c r="C687" s="16" t="s">
        <v>2489</v>
      </c>
      <c r="D687" s="18"/>
      <c r="E687" s="18"/>
      <c r="F687" s="18"/>
      <c r="G687" s="18"/>
      <c r="H687" s="19"/>
    </row>
    <row r="688" spans="1:8" x14ac:dyDescent="0.2">
      <c r="A688" s="15"/>
      <c r="B688" s="17">
        <v>598</v>
      </c>
      <c r="C688" s="16" t="s">
        <v>2490</v>
      </c>
      <c r="D688" s="18"/>
      <c r="E688" s="18"/>
      <c r="F688" s="18"/>
      <c r="G688" s="18"/>
      <c r="H688" s="19"/>
    </row>
    <row r="689" spans="1:8" ht="25.5" x14ac:dyDescent="0.2">
      <c r="A689" s="15"/>
      <c r="B689" s="17">
        <v>599</v>
      </c>
      <c r="C689" s="16" t="s">
        <v>2491</v>
      </c>
      <c r="D689" s="18"/>
      <c r="E689" s="18"/>
      <c r="F689" s="18"/>
      <c r="G689" s="18"/>
      <c r="H689" s="19"/>
    </row>
    <row r="690" spans="1:8" x14ac:dyDescent="0.2">
      <c r="A690" s="15"/>
      <c r="B690" s="17">
        <v>600</v>
      </c>
      <c r="C690" s="16" t="s">
        <v>2492</v>
      </c>
      <c r="D690" s="18"/>
      <c r="E690" s="18"/>
      <c r="F690" s="18"/>
      <c r="G690" s="18"/>
      <c r="H690" s="19"/>
    </row>
    <row r="691" spans="1:8" x14ac:dyDescent="0.2">
      <c r="A691" s="15"/>
      <c r="B691" s="17">
        <v>601</v>
      </c>
      <c r="C691" s="16" t="s">
        <v>2493</v>
      </c>
      <c r="D691" s="18"/>
      <c r="E691" s="18"/>
      <c r="F691" s="18"/>
      <c r="G691" s="18"/>
      <c r="H691" s="19"/>
    </row>
    <row r="692" spans="1:8" ht="26.25" customHeight="1" x14ac:dyDescent="0.2">
      <c r="A692" s="15"/>
      <c r="B692" s="17">
        <v>602</v>
      </c>
      <c r="C692" s="16" t="s">
        <v>2494</v>
      </c>
      <c r="D692" s="18"/>
      <c r="E692" s="18"/>
      <c r="F692" s="18"/>
      <c r="G692" s="18"/>
      <c r="H692" s="19"/>
    </row>
    <row r="693" spans="1:8" ht="38.25" x14ac:dyDescent="0.2">
      <c r="A693" s="15"/>
      <c r="B693" s="17">
        <v>603</v>
      </c>
      <c r="C693" s="16" t="s">
        <v>2495</v>
      </c>
      <c r="D693" s="18"/>
      <c r="E693" s="18"/>
      <c r="F693" s="18"/>
      <c r="G693" s="18"/>
      <c r="H693" s="19"/>
    </row>
    <row r="694" spans="1:8" x14ac:dyDescent="0.2">
      <c r="A694" s="15"/>
      <c r="B694" s="21"/>
      <c r="C694" s="20"/>
      <c r="E694" s="22"/>
      <c r="F694" s="22"/>
      <c r="G694" s="22"/>
    </row>
    <row r="695" spans="1:8" ht="20.100000000000001" customHeight="1" x14ac:dyDescent="0.25">
      <c r="A695" s="200" t="s">
        <v>7</v>
      </c>
      <c r="B695" s="200"/>
      <c r="C695" s="200"/>
      <c r="D695" s="200"/>
      <c r="E695" s="200"/>
      <c r="F695" s="200"/>
      <c r="G695" s="200"/>
      <c r="H695" s="200"/>
    </row>
    <row r="696" spans="1:8" ht="33.75" x14ac:dyDescent="0.2">
      <c r="A696" s="118"/>
      <c r="B696" s="46"/>
      <c r="C696" s="11" t="s">
        <v>9</v>
      </c>
      <c r="D696" s="12" t="s">
        <v>10</v>
      </c>
      <c r="E696" s="12" t="s">
        <v>11</v>
      </c>
      <c r="F696" s="12" t="s">
        <v>12</v>
      </c>
      <c r="G696" s="12" t="s">
        <v>2541</v>
      </c>
      <c r="H696" s="13" t="s">
        <v>14</v>
      </c>
    </row>
    <row r="697" spans="1:8" x14ac:dyDescent="0.2">
      <c r="A697" s="125"/>
      <c r="B697" s="52">
        <v>604</v>
      </c>
      <c r="C697" s="131" t="s">
        <v>1598</v>
      </c>
      <c r="D697" s="18"/>
      <c r="E697" s="83"/>
      <c r="F697" s="83"/>
      <c r="G697" s="83"/>
      <c r="H697" s="84"/>
    </row>
    <row r="698" spans="1:8" x14ac:dyDescent="0.2">
      <c r="A698" s="125"/>
      <c r="B698" s="52">
        <v>605</v>
      </c>
      <c r="C698" s="132" t="s">
        <v>1599</v>
      </c>
      <c r="D698" s="18"/>
      <c r="E698" s="83"/>
      <c r="F698" s="83"/>
      <c r="G698" s="83"/>
      <c r="H698" s="84"/>
    </row>
    <row r="699" spans="1:8" x14ac:dyDescent="0.2">
      <c r="A699" s="125"/>
      <c r="B699" s="52">
        <v>606</v>
      </c>
      <c r="C699" s="132" t="s">
        <v>1600</v>
      </c>
      <c r="D699" s="18"/>
      <c r="E699" s="83"/>
      <c r="F699" s="83"/>
      <c r="G699" s="83"/>
      <c r="H699" s="84"/>
    </row>
    <row r="700" spans="1:8" ht="25.5" x14ac:dyDescent="0.2">
      <c r="A700" s="125"/>
      <c r="B700" s="52">
        <v>607</v>
      </c>
      <c r="C700" s="132" t="s">
        <v>1601</v>
      </c>
      <c r="D700" s="18"/>
      <c r="E700" s="83"/>
      <c r="F700" s="83"/>
      <c r="G700" s="83"/>
      <c r="H700" s="84"/>
    </row>
    <row r="701" spans="1:8" ht="24.95" customHeight="1" x14ac:dyDescent="0.2">
      <c r="A701" s="125"/>
      <c r="B701" s="52">
        <v>608</v>
      </c>
      <c r="C701" s="132" t="s">
        <v>1602</v>
      </c>
      <c r="D701" s="18"/>
      <c r="E701" s="83"/>
      <c r="F701" s="83"/>
      <c r="G701" s="83"/>
      <c r="H701" s="84"/>
    </row>
    <row r="702" spans="1:8" x14ac:dyDescent="0.2">
      <c r="A702" s="125"/>
      <c r="B702" s="14"/>
      <c r="C702" s="48"/>
      <c r="E702" s="81"/>
      <c r="F702" s="81"/>
      <c r="G702" s="81"/>
      <c r="H702" s="129"/>
    </row>
    <row r="703" spans="1:8" x14ac:dyDescent="0.2">
      <c r="A703" s="125"/>
      <c r="B703" s="14"/>
      <c r="C703" s="48"/>
      <c r="E703" s="81"/>
      <c r="F703" s="81"/>
      <c r="G703" s="81"/>
      <c r="H703" s="129"/>
    </row>
    <row r="718" ht="14.45" customHeight="1" x14ac:dyDescent="0.2"/>
    <row r="745" ht="14.45" customHeight="1" x14ac:dyDescent="0.2"/>
    <row r="774" ht="14.45" customHeight="1" x14ac:dyDescent="0.2"/>
  </sheetData>
  <mergeCells count="4">
    <mergeCell ref="B574:C574"/>
    <mergeCell ref="A650:H650"/>
    <mergeCell ref="A695:H695"/>
    <mergeCell ref="B658:C658"/>
  </mergeCells>
  <pageMargins left="0.25" right="0.25" top="0.75" bottom="0.75" header="0.3" footer="0.3"/>
  <pageSetup scale="85"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I35"/>
  <sheetViews>
    <sheetView zoomScaleNormal="100" workbookViewId="0">
      <selection activeCell="D23" sqref="D23"/>
    </sheetView>
  </sheetViews>
  <sheetFormatPr defaultColWidth="9.140625" defaultRowHeight="12.75" x14ac:dyDescent="0.2"/>
  <cols>
    <col min="1" max="1" width="14.5703125" style="3" customWidth="1"/>
    <col min="2" max="2" width="7.28515625" style="24" customWidth="1"/>
    <col min="3" max="3" width="66.7109375" style="3" customWidth="1"/>
    <col min="4" max="6" width="8.7109375" style="14" customWidth="1"/>
    <col min="7" max="7" width="10.42578125" style="14" customWidth="1"/>
    <col min="8" max="8" width="31.42578125" style="23" customWidth="1"/>
    <col min="9" max="16384" width="9.140625" style="3"/>
  </cols>
  <sheetData>
    <row r="1" spans="1:8" ht="20.25" x14ac:dyDescent="0.3">
      <c r="A1" s="1" t="s">
        <v>2552</v>
      </c>
      <c r="B1" s="7"/>
      <c r="C1" s="2"/>
      <c r="D1" s="42"/>
      <c r="E1" s="42"/>
      <c r="F1" s="42"/>
      <c r="G1" s="42"/>
      <c r="H1" s="8"/>
    </row>
    <row r="2" spans="1:8" ht="15.6" customHeight="1" x14ac:dyDescent="0.3">
      <c r="A2" s="152" t="s">
        <v>2549</v>
      </c>
      <c r="B2" s="166" t="str">
        <f>Instructions!D23</f>
        <v>XXXXXXX</v>
      </c>
      <c r="C2" s="94"/>
    </row>
    <row r="3" spans="1:8" ht="12.95" customHeight="1" x14ac:dyDescent="0.3">
      <c r="A3" s="153"/>
      <c r="C3" s="94"/>
    </row>
    <row r="4" spans="1:8" ht="18" x14ac:dyDescent="0.25">
      <c r="A4" s="9" t="s">
        <v>1603</v>
      </c>
    </row>
    <row r="5" spans="1:8" ht="33.75" x14ac:dyDescent="0.2">
      <c r="A5" s="10"/>
      <c r="B5" s="25" t="s">
        <v>8</v>
      </c>
      <c r="C5" s="11" t="s">
        <v>9</v>
      </c>
      <c r="D5" s="12" t="s">
        <v>10</v>
      </c>
      <c r="E5" s="12" t="s">
        <v>11</v>
      </c>
      <c r="F5" s="12" t="s">
        <v>12</v>
      </c>
      <c r="G5" s="12" t="s">
        <v>2541</v>
      </c>
      <c r="H5" s="13" t="s">
        <v>14</v>
      </c>
    </row>
    <row r="6" spans="1:8" ht="25.5" x14ac:dyDescent="0.2">
      <c r="A6" s="82"/>
      <c r="B6" s="52">
        <v>1</v>
      </c>
      <c r="C6" s="16" t="s">
        <v>1604</v>
      </c>
      <c r="D6" s="83"/>
      <c r="E6" s="83"/>
      <c r="F6" s="83"/>
      <c r="G6" s="83"/>
      <c r="H6" s="84"/>
    </row>
    <row r="7" spans="1:8" ht="25.5" x14ac:dyDescent="0.2">
      <c r="A7" s="82"/>
      <c r="B7" s="52">
        <v>2</v>
      </c>
      <c r="C7" s="16" t="s">
        <v>1605</v>
      </c>
      <c r="D7" s="83"/>
      <c r="E7" s="83"/>
      <c r="F7" s="83"/>
      <c r="G7" s="83"/>
      <c r="H7" s="84"/>
    </row>
    <row r="8" spans="1:8" ht="25.5" x14ac:dyDescent="0.2">
      <c r="A8" s="82"/>
      <c r="B8" s="52">
        <v>3</v>
      </c>
      <c r="C8" s="16" t="s">
        <v>1606</v>
      </c>
      <c r="D8" s="83"/>
      <c r="E8" s="83"/>
      <c r="F8" s="83"/>
      <c r="G8" s="83"/>
      <c r="H8" s="84"/>
    </row>
    <row r="9" spans="1:8" ht="25.5" x14ac:dyDescent="0.2">
      <c r="A9" s="82"/>
      <c r="B9" s="52">
        <v>4</v>
      </c>
      <c r="C9" s="16" t="s">
        <v>1607</v>
      </c>
      <c r="D9" s="83"/>
      <c r="E9" s="83"/>
      <c r="F9" s="83"/>
      <c r="G9" s="83"/>
      <c r="H9" s="84"/>
    </row>
    <row r="10" spans="1:8" ht="25.5" x14ac:dyDescent="0.2">
      <c r="A10" s="82"/>
      <c r="B10" s="52">
        <v>5</v>
      </c>
      <c r="C10" s="85" t="s">
        <v>1608</v>
      </c>
      <c r="D10" s="83"/>
      <c r="E10" s="83"/>
      <c r="F10" s="83"/>
      <c r="G10" s="83"/>
      <c r="H10" s="84"/>
    </row>
    <row r="11" spans="1:8" x14ac:dyDescent="0.2">
      <c r="A11" s="82"/>
      <c r="B11" s="52">
        <v>6</v>
      </c>
      <c r="C11" s="85" t="s">
        <v>1609</v>
      </c>
      <c r="D11" s="83"/>
      <c r="E11" s="83"/>
      <c r="F11" s="83"/>
      <c r="G11" s="83"/>
      <c r="H11" s="84"/>
    </row>
    <row r="12" spans="1:8" ht="25.5" x14ac:dyDescent="0.2">
      <c r="A12" s="82"/>
      <c r="B12" s="52">
        <v>7</v>
      </c>
      <c r="C12" s="85" t="s">
        <v>1610</v>
      </c>
      <c r="D12" s="83"/>
      <c r="E12" s="83"/>
      <c r="F12" s="83"/>
      <c r="G12" s="83"/>
      <c r="H12" s="84"/>
    </row>
    <row r="13" spans="1:8" x14ac:dyDescent="0.2">
      <c r="A13" s="95"/>
      <c r="B13" s="52">
        <v>8</v>
      </c>
      <c r="C13" s="85" t="s">
        <v>1611</v>
      </c>
      <c r="D13" s="83"/>
      <c r="E13" s="83"/>
      <c r="F13" s="83"/>
      <c r="G13" s="83"/>
      <c r="H13" s="84"/>
    </row>
    <row r="14" spans="1:8" ht="15" x14ac:dyDescent="0.25">
      <c r="A14" s="95"/>
      <c r="B14" s="14"/>
      <c r="C14" s="133"/>
      <c r="D14" s="81"/>
      <c r="E14" s="81"/>
      <c r="F14" s="81"/>
      <c r="G14" s="81"/>
      <c r="H14" s="129"/>
    </row>
    <row r="15" spans="1:8" ht="18" x14ac:dyDescent="0.25">
      <c r="A15" s="9" t="s">
        <v>1612</v>
      </c>
    </row>
    <row r="16" spans="1:8" ht="33.75" x14ac:dyDescent="0.2">
      <c r="A16" s="10"/>
      <c r="B16" s="25" t="s">
        <v>8</v>
      </c>
      <c r="C16" s="11" t="s">
        <v>9</v>
      </c>
      <c r="D16" s="12" t="s">
        <v>10</v>
      </c>
      <c r="E16" s="12" t="s">
        <v>11</v>
      </c>
      <c r="F16" s="12" t="s">
        <v>12</v>
      </c>
      <c r="G16" s="12" t="s">
        <v>2541</v>
      </c>
      <c r="H16" s="13" t="s">
        <v>14</v>
      </c>
    </row>
    <row r="17" spans="1:8" ht="25.5" x14ac:dyDescent="0.2">
      <c r="A17" s="82"/>
      <c r="B17" s="52">
        <v>9</v>
      </c>
      <c r="C17" s="16" t="s">
        <v>1613</v>
      </c>
      <c r="D17" s="83"/>
      <c r="E17" s="83"/>
      <c r="F17" s="83"/>
      <c r="G17" s="83"/>
      <c r="H17" s="84"/>
    </row>
    <row r="18" spans="1:8" ht="25.5" x14ac:dyDescent="0.2">
      <c r="A18" s="82"/>
      <c r="B18" s="52">
        <v>10</v>
      </c>
      <c r="C18" s="16" t="s">
        <v>1614</v>
      </c>
      <c r="D18" s="83"/>
      <c r="E18" s="83"/>
      <c r="F18" s="83"/>
      <c r="G18" s="83"/>
      <c r="H18" s="84"/>
    </row>
    <row r="19" spans="1:8" ht="38.25" x14ac:dyDescent="0.2">
      <c r="A19" s="82"/>
      <c r="B19" s="52">
        <v>11</v>
      </c>
      <c r="C19" s="16" t="s">
        <v>1615</v>
      </c>
      <c r="D19" s="83"/>
      <c r="E19" s="83"/>
      <c r="F19" s="83"/>
      <c r="G19" s="83"/>
      <c r="H19" s="84"/>
    </row>
    <row r="20" spans="1:8" ht="25.5" x14ac:dyDescent="0.2">
      <c r="A20" s="82"/>
      <c r="B20" s="52">
        <v>12</v>
      </c>
      <c r="C20" s="16" t="s">
        <v>1616</v>
      </c>
      <c r="D20" s="83"/>
      <c r="E20" s="83"/>
      <c r="F20" s="83"/>
      <c r="G20" s="83"/>
      <c r="H20" s="84"/>
    </row>
    <row r="21" spans="1:8" ht="25.5" x14ac:dyDescent="0.2">
      <c r="A21" s="82"/>
      <c r="B21" s="52">
        <v>13</v>
      </c>
      <c r="C21" s="16" t="s">
        <v>1617</v>
      </c>
      <c r="D21" s="83"/>
      <c r="E21" s="83"/>
      <c r="F21" s="83"/>
      <c r="G21" s="83"/>
      <c r="H21" s="84"/>
    </row>
    <row r="22" spans="1:8" ht="25.5" x14ac:dyDescent="0.2">
      <c r="A22" s="82"/>
      <c r="B22" s="52">
        <v>14</v>
      </c>
      <c r="C22" s="16" t="s">
        <v>1618</v>
      </c>
      <c r="D22" s="83"/>
      <c r="E22" s="83"/>
      <c r="F22" s="83"/>
      <c r="G22" s="83"/>
      <c r="H22" s="84"/>
    </row>
    <row r="23" spans="1:8" ht="38.25" x14ac:dyDescent="0.2">
      <c r="A23" s="82"/>
      <c r="B23" s="52">
        <v>15</v>
      </c>
      <c r="C23" s="16" t="s">
        <v>1619</v>
      </c>
      <c r="D23" s="83"/>
      <c r="E23" s="83"/>
      <c r="F23" s="83"/>
      <c r="G23" s="83"/>
      <c r="H23" s="84"/>
    </row>
    <row r="24" spans="1:8" x14ac:dyDescent="0.2">
      <c r="A24" s="82"/>
      <c r="B24" s="52">
        <v>16</v>
      </c>
      <c r="C24" s="16" t="s">
        <v>1620</v>
      </c>
      <c r="D24" s="83"/>
      <c r="E24" s="83"/>
      <c r="F24" s="83"/>
      <c r="G24" s="83"/>
      <c r="H24" s="84"/>
    </row>
    <row r="25" spans="1:8" ht="25.5" x14ac:dyDescent="0.2">
      <c r="A25" s="82"/>
      <c r="B25" s="52">
        <v>17</v>
      </c>
      <c r="C25" s="16" t="s">
        <v>1621</v>
      </c>
      <c r="D25" s="83"/>
      <c r="E25" s="83"/>
      <c r="F25" s="83"/>
      <c r="G25" s="83"/>
      <c r="H25" s="84"/>
    </row>
    <row r="26" spans="1:8" x14ac:dyDescent="0.2">
      <c r="A26" s="82"/>
      <c r="B26" s="52">
        <v>18</v>
      </c>
      <c r="C26" s="85" t="s">
        <v>1622</v>
      </c>
      <c r="D26" s="83"/>
      <c r="E26" s="83"/>
      <c r="F26" s="83"/>
      <c r="G26" s="83"/>
      <c r="H26" s="84"/>
    </row>
    <row r="27" spans="1:8" ht="25.5" x14ac:dyDescent="0.2">
      <c r="A27" s="82"/>
      <c r="B27" s="52">
        <v>19</v>
      </c>
      <c r="C27" s="85" t="s">
        <v>1623</v>
      </c>
      <c r="D27" s="83"/>
      <c r="E27" s="83"/>
      <c r="F27" s="83"/>
      <c r="G27" s="83"/>
      <c r="H27" s="84"/>
    </row>
    <row r="28" spans="1:8" ht="15" x14ac:dyDescent="0.25">
      <c r="A28" s="82"/>
      <c r="B28" s="134"/>
      <c r="C28" s="135"/>
      <c r="D28" s="136"/>
      <c r="E28" s="136"/>
      <c r="F28" s="136"/>
      <c r="G28" s="136"/>
      <c r="H28" s="137"/>
    </row>
    <row r="29" spans="1:8" ht="18" x14ac:dyDescent="0.25">
      <c r="A29" s="176" t="s">
        <v>2835</v>
      </c>
      <c r="B29" s="14"/>
      <c r="C29" s="20"/>
      <c r="D29" s="22"/>
      <c r="E29" s="22"/>
      <c r="F29" s="22"/>
      <c r="G29" s="22"/>
    </row>
    <row r="30" spans="1:8" ht="51" x14ac:dyDescent="0.2">
      <c r="B30" s="52">
        <v>20</v>
      </c>
      <c r="C30" s="16" t="s">
        <v>2843</v>
      </c>
      <c r="D30" s="18"/>
      <c r="E30" s="18"/>
      <c r="F30" s="18"/>
      <c r="G30" s="18"/>
      <c r="H30" s="19"/>
    </row>
    <row r="31" spans="1:8" ht="38.25" x14ac:dyDescent="0.2">
      <c r="B31" s="52">
        <v>21</v>
      </c>
      <c r="C31" s="16" t="s">
        <v>2837</v>
      </c>
      <c r="D31" s="18"/>
      <c r="E31" s="18"/>
      <c r="F31" s="18"/>
      <c r="G31" s="18"/>
      <c r="H31" s="19"/>
    </row>
    <row r="32" spans="1:8" ht="38.25" x14ac:dyDescent="0.2">
      <c r="B32" s="52">
        <v>22</v>
      </c>
      <c r="C32" s="16" t="s">
        <v>2836</v>
      </c>
      <c r="D32" s="18"/>
      <c r="E32" s="18"/>
      <c r="F32" s="18"/>
      <c r="G32" s="18"/>
      <c r="H32" s="19"/>
    </row>
    <row r="33" spans="1:9" ht="38.25" x14ac:dyDescent="0.2">
      <c r="B33" s="52">
        <v>23</v>
      </c>
      <c r="C33" s="16" t="s">
        <v>2842</v>
      </c>
      <c r="D33" s="18"/>
      <c r="E33" s="18"/>
      <c r="F33" s="18"/>
      <c r="G33" s="18"/>
      <c r="H33" s="19"/>
    </row>
    <row r="34" spans="1:9" ht="38.25" x14ac:dyDescent="0.2">
      <c r="B34" s="67">
        <v>24</v>
      </c>
      <c r="C34" s="177" t="s">
        <v>2838</v>
      </c>
      <c r="D34" s="52"/>
      <c r="E34" s="52"/>
      <c r="F34" s="52"/>
      <c r="G34" s="52"/>
      <c r="H34" s="19"/>
    </row>
    <row r="35" spans="1:9" s="23" customFormat="1" x14ac:dyDescent="0.2">
      <c r="A35" s="5"/>
      <c r="B35" s="24"/>
      <c r="C35" s="3"/>
      <c r="D35" s="3"/>
      <c r="E35" s="3"/>
      <c r="F35" s="3"/>
      <c r="G35" s="3"/>
      <c r="I35" s="3"/>
    </row>
  </sheetData>
  <pageMargins left="0.25" right="0.25" top="0.75" bottom="0.75" header="0.3" footer="0.3"/>
  <pageSetup scale="85"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6600"/>
  </sheetPr>
  <dimension ref="A1:H706"/>
  <sheetViews>
    <sheetView topLeftCell="A631" workbookViewId="0">
      <selection activeCell="A6" sqref="A6:XFD6"/>
    </sheetView>
  </sheetViews>
  <sheetFormatPr defaultColWidth="9.140625" defaultRowHeight="12.75" x14ac:dyDescent="0.2"/>
  <cols>
    <col min="1" max="1" width="14.5703125" style="3" customWidth="1"/>
    <col min="2" max="2" width="7.28515625" style="4" customWidth="1"/>
    <col min="3" max="3" width="66.7109375" style="3" customWidth="1"/>
    <col min="4" max="4" width="8.7109375" style="22" customWidth="1"/>
    <col min="5" max="6" width="8.7109375" style="14" customWidth="1"/>
    <col min="7" max="7" width="10.42578125" style="14" customWidth="1"/>
    <col min="8" max="8" width="31.42578125" style="14" customWidth="1"/>
    <col min="9" max="9" width="9.140625" style="3" customWidth="1"/>
    <col min="10" max="16384" width="9.140625" style="3"/>
  </cols>
  <sheetData>
    <row r="1" spans="1:8" ht="23.25" x14ac:dyDescent="0.35">
      <c r="A1" s="1" t="s">
        <v>2553</v>
      </c>
      <c r="B1" s="6"/>
      <c r="C1" s="2"/>
      <c r="D1" s="117"/>
      <c r="E1" s="42"/>
      <c r="F1" s="42"/>
      <c r="G1" s="42"/>
      <c r="H1" s="42"/>
    </row>
    <row r="2" spans="1:8" ht="18.600000000000001" customHeight="1" x14ac:dyDescent="0.4">
      <c r="A2" s="152" t="s">
        <v>2549</v>
      </c>
      <c r="B2" s="166" t="str">
        <f>Instructions!D23</f>
        <v>XXXXXXX</v>
      </c>
      <c r="C2" s="156"/>
      <c r="D2" s="156"/>
      <c r="E2" s="156"/>
      <c r="F2" s="156"/>
      <c r="G2" s="156"/>
      <c r="H2" s="156"/>
    </row>
    <row r="3" spans="1:8" ht="15.95" customHeight="1" x14ac:dyDescent="0.4">
      <c r="A3" s="153"/>
      <c r="B3" s="31"/>
      <c r="C3" s="156"/>
      <c r="D3" s="156"/>
      <c r="E3" s="156"/>
      <c r="F3" s="156"/>
      <c r="G3" s="156"/>
      <c r="H3" s="156"/>
    </row>
    <row r="4" spans="1:8" ht="14.45" customHeight="1" x14ac:dyDescent="0.25">
      <c r="A4" s="200" t="s">
        <v>7</v>
      </c>
      <c r="B4" s="200"/>
      <c r="C4" s="200"/>
      <c r="D4" s="200"/>
      <c r="E4" s="200"/>
      <c r="F4" s="200"/>
      <c r="G4" s="200"/>
      <c r="H4" s="200"/>
    </row>
    <row r="5" spans="1:8" ht="33.75" x14ac:dyDescent="0.2">
      <c r="A5" s="11"/>
      <c r="B5" s="25" t="s">
        <v>8</v>
      </c>
      <c r="C5" s="11" t="s">
        <v>9</v>
      </c>
      <c r="D5" s="12" t="s">
        <v>10</v>
      </c>
      <c r="E5" s="12" t="s">
        <v>11</v>
      </c>
      <c r="F5" s="12" t="s">
        <v>12</v>
      </c>
      <c r="G5" s="12" t="s">
        <v>2541</v>
      </c>
      <c r="H5" s="13" t="s">
        <v>14</v>
      </c>
    </row>
    <row r="6" spans="1:8" ht="76.5" hidden="1" x14ac:dyDescent="0.2">
      <c r="B6" s="167">
        <v>1</v>
      </c>
      <c r="C6" s="16" t="s">
        <v>1624</v>
      </c>
      <c r="D6" s="18"/>
      <c r="E6" s="52"/>
      <c r="F6" s="52"/>
      <c r="G6" s="52"/>
      <c r="H6" s="52"/>
    </row>
    <row r="7" spans="1:8" x14ac:dyDescent="0.2">
      <c r="B7" s="167">
        <f>B6+1</f>
        <v>2</v>
      </c>
      <c r="C7" s="16" t="s">
        <v>1625</v>
      </c>
      <c r="D7" s="18"/>
      <c r="E7" s="52"/>
      <c r="F7" s="52"/>
      <c r="G7" s="52"/>
      <c r="H7" s="52"/>
    </row>
    <row r="8" spans="1:8" ht="25.5" x14ac:dyDescent="0.2">
      <c r="B8" s="167">
        <f>B7+1</f>
        <v>3</v>
      </c>
      <c r="C8" s="16" t="s">
        <v>1626</v>
      </c>
      <c r="D8" s="18"/>
      <c r="E8" s="52"/>
      <c r="F8" s="52"/>
      <c r="G8" s="52"/>
      <c r="H8" s="52"/>
    </row>
    <row r="9" spans="1:8" ht="51" x14ac:dyDescent="0.2">
      <c r="B9" s="167">
        <f t="shared" ref="B9:B43" si="0">B8+1</f>
        <v>4</v>
      </c>
      <c r="C9" s="16" t="s">
        <v>1627</v>
      </c>
      <c r="D9" s="18"/>
      <c r="E9" s="52"/>
      <c r="F9" s="52"/>
      <c r="G9" s="52"/>
      <c r="H9" s="52"/>
    </row>
    <row r="10" spans="1:8" ht="25.5" x14ac:dyDescent="0.2">
      <c r="B10" s="167">
        <f t="shared" si="0"/>
        <v>5</v>
      </c>
      <c r="C10" s="16" t="s">
        <v>1628</v>
      </c>
      <c r="D10" s="18"/>
      <c r="E10" s="52"/>
      <c r="F10" s="52"/>
      <c r="G10" s="52"/>
      <c r="H10" s="52"/>
    </row>
    <row r="11" spans="1:8" ht="25.5" x14ac:dyDescent="0.2">
      <c r="B11" s="167">
        <f t="shared" si="0"/>
        <v>6</v>
      </c>
      <c r="C11" s="16" t="s">
        <v>1629</v>
      </c>
      <c r="D11" s="18"/>
      <c r="E11" s="52"/>
      <c r="F11" s="52"/>
      <c r="G11" s="52"/>
      <c r="H11" s="52"/>
    </row>
    <row r="12" spans="1:8" ht="25.5" x14ac:dyDescent="0.2">
      <c r="B12" s="167">
        <f t="shared" si="0"/>
        <v>7</v>
      </c>
      <c r="C12" s="16" t="s">
        <v>1630</v>
      </c>
      <c r="D12" s="18"/>
      <c r="E12" s="52"/>
      <c r="F12" s="52"/>
      <c r="G12" s="52"/>
      <c r="H12" s="52"/>
    </row>
    <row r="13" spans="1:8" ht="25.5" x14ac:dyDescent="0.2">
      <c r="B13" s="167">
        <f t="shared" si="0"/>
        <v>8</v>
      </c>
      <c r="C13" s="16" t="s">
        <v>1631</v>
      </c>
      <c r="D13" s="18"/>
      <c r="E13" s="52"/>
      <c r="F13" s="52"/>
      <c r="G13" s="52"/>
      <c r="H13" s="52"/>
    </row>
    <row r="14" spans="1:8" ht="38.25" x14ac:dyDescent="0.2">
      <c r="B14" s="167">
        <f t="shared" si="0"/>
        <v>9</v>
      </c>
      <c r="C14" s="16" t="s">
        <v>1632</v>
      </c>
      <c r="D14" s="18"/>
      <c r="E14" s="52"/>
      <c r="F14" s="52"/>
      <c r="G14" s="52"/>
      <c r="H14" s="52"/>
    </row>
    <row r="15" spans="1:8" ht="25.5" x14ac:dyDescent="0.2">
      <c r="B15" s="202">
        <f t="shared" si="0"/>
        <v>10</v>
      </c>
      <c r="C15" s="16" t="s">
        <v>1633</v>
      </c>
      <c r="D15" s="18"/>
      <c r="E15" s="52"/>
      <c r="F15" s="52"/>
      <c r="G15" s="52"/>
      <c r="H15" s="52"/>
    </row>
    <row r="16" spans="1:8" x14ac:dyDescent="0.2">
      <c r="B16" s="203"/>
      <c r="C16" s="110" t="s">
        <v>1634</v>
      </c>
      <c r="D16" s="18"/>
      <c r="E16" s="52"/>
      <c r="F16" s="52"/>
      <c r="G16" s="52"/>
      <c r="H16" s="52"/>
    </row>
    <row r="17" spans="2:8" x14ac:dyDescent="0.2">
      <c r="B17" s="203"/>
      <c r="C17" s="110" t="s">
        <v>1635</v>
      </c>
      <c r="D17" s="18"/>
      <c r="E17" s="52"/>
      <c r="F17" s="52"/>
      <c r="G17" s="52"/>
      <c r="H17" s="52"/>
    </row>
    <row r="18" spans="2:8" x14ac:dyDescent="0.2">
      <c r="B18" s="203"/>
      <c r="C18" s="110" t="s">
        <v>1636</v>
      </c>
      <c r="D18" s="18"/>
      <c r="E18" s="52"/>
      <c r="F18" s="52"/>
      <c r="G18" s="52"/>
      <c r="H18" s="52"/>
    </row>
    <row r="19" spans="2:8" x14ac:dyDescent="0.2">
      <c r="B19" s="203"/>
      <c r="C19" s="110" t="s">
        <v>1637</v>
      </c>
      <c r="D19" s="18"/>
      <c r="E19" s="52"/>
      <c r="F19" s="52"/>
      <c r="G19" s="52"/>
      <c r="H19" s="52"/>
    </row>
    <row r="20" spans="2:8" x14ac:dyDescent="0.2">
      <c r="B20" s="203"/>
      <c r="C20" s="110" t="s">
        <v>1638</v>
      </c>
      <c r="D20" s="18"/>
      <c r="E20" s="52"/>
      <c r="F20" s="52"/>
      <c r="G20" s="52"/>
      <c r="H20" s="52"/>
    </row>
    <row r="21" spans="2:8" x14ac:dyDescent="0.2">
      <c r="B21" s="204"/>
      <c r="C21" s="110" t="s">
        <v>1639</v>
      </c>
      <c r="D21" s="18"/>
      <c r="E21" s="52"/>
      <c r="F21" s="52"/>
      <c r="G21" s="52"/>
      <c r="H21" s="52"/>
    </row>
    <row r="22" spans="2:8" x14ac:dyDescent="0.2">
      <c r="B22" s="167"/>
      <c r="C22" s="110" t="s">
        <v>1640</v>
      </c>
      <c r="D22" s="18"/>
      <c r="E22" s="52"/>
      <c r="F22" s="52"/>
      <c r="G22" s="52"/>
      <c r="H22" s="52"/>
    </row>
    <row r="23" spans="2:8" ht="51" x14ac:dyDescent="0.2">
      <c r="B23" s="167">
        <f>B15+1</f>
        <v>11</v>
      </c>
      <c r="C23" s="16" t="s">
        <v>1641</v>
      </c>
      <c r="D23" s="18"/>
      <c r="E23" s="52"/>
      <c r="F23" s="52"/>
      <c r="G23" s="52"/>
      <c r="H23" s="52"/>
    </row>
    <row r="24" spans="2:8" ht="25.5" x14ac:dyDescent="0.2">
      <c r="B24" s="167">
        <f t="shared" si="0"/>
        <v>12</v>
      </c>
      <c r="C24" s="16" t="s">
        <v>1642</v>
      </c>
      <c r="D24" s="18"/>
      <c r="E24" s="52"/>
      <c r="F24" s="52"/>
      <c r="G24" s="52"/>
      <c r="H24" s="52"/>
    </row>
    <row r="25" spans="2:8" x14ac:dyDescent="0.2">
      <c r="B25" s="167">
        <f t="shared" si="0"/>
        <v>13</v>
      </c>
      <c r="C25" s="16" t="s">
        <v>1643</v>
      </c>
      <c r="D25" s="18"/>
      <c r="E25" s="52"/>
      <c r="F25" s="52"/>
      <c r="G25" s="52"/>
      <c r="H25" s="52"/>
    </row>
    <row r="26" spans="2:8" x14ac:dyDescent="0.2">
      <c r="B26" s="167">
        <f t="shared" si="0"/>
        <v>14</v>
      </c>
      <c r="C26" s="16" t="s">
        <v>1644</v>
      </c>
      <c r="D26" s="18"/>
      <c r="E26" s="52"/>
      <c r="F26" s="52"/>
      <c r="G26" s="52"/>
      <c r="H26" s="52"/>
    </row>
    <row r="27" spans="2:8" ht="51" x14ac:dyDescent="0.2">
      <c r="B27" s="167">
        <f t="shared" si="0"/>
        <v>15</v>
      </c>
      <c r="C27" s="16" t="s">
        <v>1645</v>
      </c>
      <c r="D27" s="18"/>
      <c r="E27" s="52"/>
      <c r="F27" s="52"/>
      <c r="G27" s="52"/>
      <c r="H27" s="52"/>
    </row>
    <row r="28" spans="2:8" ht="25.5" x14ac:dyDescent="0.2">
      <c r="B28" s="167">
        <f t="shared" si="0"/>
        <v>16</v>
      </c>
      <c r="C28" s="16" t="s">
        <v>1646</v>
      </c>
      <c r="D28" s="18"/>
      <c r="E28" s="52"/>
      <c r="F28" s="52"/>
      <c r="G28" s="52"/>
      <c r="H28" s="52"/>
    </row>
    <row r="29" spans="2:8" ht="25.5" x14ac:dyDescent="0.2">
      <c r="B29" s="167">
        <f t="shared" si="0"/>
        <v>17</v>
      </c>
      <c r="C29" s="16" t="s">
        <v>1647</v>
      </c>
      <c r="D29" s="18"/>
      <c r="E29" s="52"/>
      <c r="F29" s="52"/>
      <c r="G29" s="52"/>
      <c r="H29" s="52"/>
    </row>
    <row r="30" spans="2:8" ht="25.5" x14ac:dyDescent="0.2">
      <c r="B30" s="167">
        <f t="shared" si="0"/>
        <v>18</v>
      </c>
      <c r="C30" s="16" t="s">
        <v>1648</v>
      </c>
      <c r="D30" s="18"/>
      <c r="E30" s="52"/>
      <c r="F30" s="52"/>
      <c r="G30" s="52"/>
      <c r="H30" s="52"/>
    </row>
    <row r="31" spans="2:8" x14ac:dyDescent="0.2">
      <c r="B31" s="167">
        <f t="shared" si="0"/>
        <v>19</v>
      </c>
      <c r="C31" s="16" t="s">
        <v>1649</v>
      </c>
      <c r="D31" s="18"/>
      <c r="E31" s="52"/>
      <c r="F31" s="52"/>
      <c r="G31" s="52"/>
      <c r="H31" s="52"/>
    </row>
    <row r="32" spans="2:8" ht="25.5" x14ac:dyDescent="0.2">
      <c r="B32" s="167">
        <f t="shared" si="0"/>
        <v>20</v>
      </c>
      <c r="C32" s="16" t="s">
        <v>1650</v>
      </c>
      <c r="D32" s="18"/>
      <c r="E32" s="52"/>
      <c r="F32" s="52"/>
      <c r="G32" s="52"/>
      <c r="H32" s="52"/>
    </row>
    <row r="33" spans="2:8" ht="25.5" x14ac:dyDescent="0.2">
      <c r="B33" s="167">
        <f t="shared" si="0"/>
        <v>21</v>
      </c>
      <c r="C33" s="16" t="s">
        <v>1651</v>
      </c>
      <c r="D33" s="18"/>
      <c r="E33" s="52"/>
      <c r="F33" s="52"/>
      <c r="G33" s="52"/>
      <c r="H33" s="52"/>
    </row>
    <row r="34" spans="2:8" ht="38.25" x14ac:dyDescent="0.2">
      <c r="B34" s="167">
        <f t="shared" si="0"/>
        <v>22</v>
      </c>
      <c r="C34" s="16" t="s">
        <v>1652</v>
      </c>
      <c r="D34" s="18"/>
      <c r="E34" s="52"/>
      <c r="F34" s="52"/>
      <c r="G34" s="52"/>
      <c r="H34" s="52"/>
    </row>
    <row r="35" spans="2:8" ht="25.5" x14ac:dyDescent="0.2">
      <c r="B35" s="167">
        <f t="shared" si="0"/>
        <v>23</v>
      </c>
      <c r="C35" s="16" t="s">
        <v>1653</v>
      </c>
      <c r="D35" s="18"/>
      <c r="E35" s="52"/>
      <c r="F35" s="52"/>
      <c r="G35" s="52"/>
      <c r="H35" s="52"/>
    </row>
    <row r="36" spans="2:8" ht="38.25" x14ac:dyDescent="0.2">
      <c r="B36" s="167">
        <f t="shared" si="0"/>
        <v>24</v>
      </c>
      <c r="C36" s="16" t="s">
        <v>1654</v>
      </c>
      <c r="D36" s="18"/>
      <c r="E36" s="52"/>
      <c r="F36" s="52"/>
      <c r="G36" s="52"/>
      <c r="H36" s="52"/>
    </row>
    <row r="37" spans="2:8" ht="25.5" x14ac:dyDescent="0.2">
      <c r="B37" s="167">
        <f t="shared" si="0"/>
        <v>25</v>
      </c>
      <c r="C37" s="16" t="s">
        <v>1655</v>
      </c>
      <c r="D37" s="18"/>
      <c r="E37" s="52"/>
      <c r="F37" s="52"/>
      <c r="G37" s="52"/>
      <c r="H37" s="52"/>
    </row>
    <row r="38" spans="2:8" ht="38.25" x14ac:dyDescent="0.2">
      <c r="B38" s="167">
        <f t="shared" si="0"/>
        <v>26</v>
      </c>
      <c r="C38" s="16" t="s">
        <v>1656</v>
      </c>
      <c r="D38" s="18"/>
      <c r="E38" s="52"/>
      <c r="F38" s="52"/>
      <c r="G38" s="52"/>
      <c r="H38" s="52"/>
    </row>
    <row r="39" spans="2:8" ht="63.75" x14ac:dyDescent="0.2">
      <c r="B39" s="167">
        <f t="shared" si="0"/>
        <v>27</v>
      </c>
      <c r="C39" s="16" t="s">
        <v>1657</v>
      </c>
      <c r="D39" s="18"/>
      <c r="E39" s="52"/>
      <c r="F39" s="52"/>
      <c r="G39" s="52"/>
      <c r="H39" s="52"/>
    </row>
    <row r="40" spans="2:8" x14ac:dyDescent="0.2">
      <c r="B40" s="167">
        <f t="shared" si="0"/>
        <v>28</v>
      </c>
      <c r="C40" s="16" t="s">
        <v>1658</v>
      </c>
      <c r="D40" s="18"/>
      <c r="E40" s="52"/>
      <c r="F40" s="52"/>
      <c r="G40" s="52"/>
      <c r="H40" s="52"/>
    </row>
    <row r="41" spans="2:8" ht="63.75" x14ac:dyDescent="0.2">
      <c r="B41" s="167">
        <f t="shared" si="0"/>
        <v>29</v>
      </c>
      <c r="C41" s="16" t="s">
        <v>1659</v>
      </c>
      <c r="D41" s="18"/>
      <c r="E41" s="52"/>
      <c r="F41" s="52"/>
      <c r="G41" s="52"/>
      <c r="H41" s="52"/>
    </row>
    <row r="42" spans="2:8" ht="38.25" x14ac:dyDescent="0.2">
      <c r="B42" s="167">
        <f t="shared" si="0"/>
        <v>30</v>
      </c>
      <c r="C42" s="16" t="s">
        <v>1660</v>
      </c>
      <c r="D42" s="18"/>
      <c r="E42" s="52"/>
      <c r="F42" s="52"/>
      <c r="G42" s="52"/>
      <c r="H42" s="52"/>
    </row>
    <row r="43" spans="2:8" x14ac:dyDescent="0.2">
      <c r="B43" s="202">
        <f t="shared" si="0"/>
        <v>31</v>
      </c>
      <c r="C43" s="19" t="s">
        <v>1661</v>
      </c>
      <c r="D43" s="18"/>
      <c r="E43" s="52"/>
      <c r="F43" s="52"/>
      <c r="G43" s="52"/>
      <c r="H43" s="52"/>
    </row>
    <row r="44" spans="2:8" x14ac:dyDescent="0.2">
      <c r="B44" s="203"/>
      <c r="C44" s="110" t="s">
        <v>1662</v>
      </c>
      <c r="D44" s="18"/>
      <c r="E44" s="52"/>
      <c r="F44" s="52"/>
      <c r="G44" s="52"/>
      <c r="H44" s="52"/>
    </row>
    <row r="45" spans="2:8" x14ac:dyDescent="0.2">
      <c r="B45" s="203"/>
      <c r="C45" s="110" t="s">
        <v>1663</v>
      </c>
      <c r="D45" s="18"/>
      <c r="E45" s="52"/>
      <c r="F45" s="52"/>
      <c r="G45" s="52"/>
      <c r="H45" s="52"/>
    </row>
    <row r="46" spans="2:8" x14ac:dyDescent="0.2">
      <c r="B46" s="203"/>
      <c r="C46" s="110" t="s">
        <v>1664</v>
      </c>
      <c r="D46" s="18"/>
      <c r="E46" s="52"/>
      <c r="F46" s="52"/>
      <c r="G46" s="52"/>
      <c r="H46" s="52"/>
    </row>
    <row r="47" spans="2:8" x14ac:dyDescent="0.2">
      <c r="B47" s="203"/>
      <c r="C47" s="110" t="s">
        <v>1665</v>
      </c>
      <c r="D47" s="18"/>
      <c r="E47" s="52"/>
      <c r="F47" s="52"/>
      <c r="G47" s="52"/>
      <c r="H47" s="52"/>
    </row>
    <row r="48" spans="2:8" x14ac:dyDescent="0.2">
      <c r="B48" s="203"/>
      <c r="C48" s="110" t="s">
        <v>1666</v>
      </c>
      <c r="D48" s="18"/>
      <c r="E48" s="52"/>
      <c r="F48" s="52"/>
      <c r="G48" s="52"/>
      <c r="H48" s="52"/>
    </row>
    <row r="49" spans="1:8" x14ac:dyDescent="0.2">
      <c r="B49" s="203"/>
      <c r="C49" s="110" t="s">
        <v>1667</v>
      </c>
      <c r="D49" s="18"/>
      <c r="E49" s="52"/>
      <c r="F49" s="52"/>
      <c r="G49" s="52"/>
      <c r="H49" s="52"/>
    </row>
    <row r="50" spans="1:8" x14ac:dyDescent="0.2">
      <c r="B50" s="203"/>
      <c r="C50" s="110" t="s">
        <v>1668</v>
      </c>
      <c r="D50" s="18"/>
      <c r="E50" s="52"/>
      <c r="F50" s="52"/>
      <c r="G50" s="52"/>
      <c r="H50" s="52"/>
    </row>
    <row r="51" spans="1:8" x14ac:dyDescent="0.2">
      <c r="B51" s="203"/>
      <c r="C51" s="110" t="s">
        <v>2575</v>
      </c>
      <c r="D51" s="18"/>
      <c r="E51" s="52"/>
      <c r="F51" s="52"/>
      <c r="G51" s="52"/>
      <c r="H51" s="52"/>
    </row>
    <row r="52" spans="1:8" x14ac:dyDescent="0.2">
      <c r="B52" s="203"/>
      <c r="C52" s="110" t="s">
        <v>1669</v>
      </c>
      <c r="D52" s="18"/>
      <c r="E52" s="52"/>
      <c r="F52" s="52"/>
      <c r="G52" s="52"/>
      <c r="H52" s="52"/>
    </row>
    <row r="53" spans="1:8" x14ac:dyDescent="0.2">
      <c r="B53" s="203"/>
      <c r="C53" s="110" t="s">
        <v>2576</v>
      </c>
      <c r="D53" s="18"/>
      <c r="E53" s="52"/>
      <c r="F53" s="52"/>
      <c r="G53" s="52"/>
      <c r="H53" s="52"/>
    </row>
    <row r="54" spans="1:8" x14ac:dyDescent="0.2">
      <c r="B54" s="203"/>
      <c r="C54" s="110" t="s">
        <v>1670</v>
      </c>
      <c r="D54" s="18"/>
      <c r="E54" s="52"/>
      <c r="F54" s="52"/>
      <c r="G54" s="52"/>
      <c r="H54" s="52"/>
    </row>
    <row r="55" spans="1:8" x14ac:dyDescent="0.2">
      <c r="B55" s="203"/>
      <c r="C55" s="110" t="s">
        <v>1671</v>
      </c>
      <c r="D55" s="18"/>
      <c r="E55" s="52"/>
      <c r="F55" s="52"/>
      <c r="G55" s="52"/>
      <c r="H55" s="52"/>
    </row>
    <row r="56" spans="1:8" x14ac:dyDescent="0.2">
      <c r="B56" s="203"/>
      <c r="C56" s="110" t="s">
        <v>1672</v>
      </c>
      <c r="D56" s="18"/>
      <c r="E56" s="52"/>
      <c r="F56" s="52"/>
      <c r="G56" s="52"/>
      <c r="H56" s="52"/>
    </row>
    <row r="57" spans="1:8" x14ac:dyDescent="0.2">
      <c r="B57" s="203"/>
      <c r="C57" s="110" t="s">
        <v>1673</v>
      </c>
      <c r="D57" s="18"/>
      <c r="E57" s="52"/>
      <c r="F57" s="52"/>
      <c r="G57" s="52"/>
      <c r="H57" s="52"/>
    </row>
    <row r="58" spans="1:8" x14ac:dyDescent="0.2">
      <c r="B58" s="203"/>
      <c r="C58" s="110" t="s">
        <v>2577</v>
      </c>
      <c r="D58" s="18"/>
      <c r="E58" s="52"/>
      <c r="F58" s="52"/>
      <c r="G58" s="52"/>
      <c r="H58" s="52"/>
    </row>
    <row r="59" spans="1:8" x14ac:dyDescent="0.2">
      <c r="B59" s="204"/>
      <c r="C59" s="110" t="s">
        <v>2578</v>
      </c>
      <c r="D59" s="18"/>
      <c r="E59" s="52"/>
      <c r="F59" s="52"/>
      <c r="G59" s="52"/>
      <c r="H59" s="52"/>
    </row>
    <row r="60" spans="1:8" x14ac:dyDescent="0.2">
      <c r="B60" s="202">
        <f>B43+1</f>
        <v>32</v>
      </c>
      <c r="C60" s="16" t="s">
        <v>1674</v>
      </c>
      <c r="D60" s="18"/>
      <c r="E60" s="52"/>
      <c r="F60" s="52"/>
      <c r="G60" s="52"/>
      <c r="H60" s="52"/>
    </row>
    <row r="61" spans="1:8" x14ac:dyDescent="0.2">
      <c r="B61" s="203"/>
      <c r="C61" s="110" t="s">
        <v>1675</v>
      </c>
      <c r="D61" s="18"/>
      <c r="E61" s="52"/>
      <c r="F61" s="52"/>
      <c r="G61" s="52"/>
      <c r="H61" s="52"/>
    </row>
    <row r="62" spans="1:8" ht="14.45" customHeight="1" x14ac:dyDescent="0.2">
      <c r="B62" s="204"/>
      <c r="C62" s="110" t="s">
        <v>1676</v>
      </c>
      <c r="D62" s="18"/>
      <c r="E62" s="52"/>
      <c r="F62" s="52"/>
      <c r="G62" s="52"/>
      <c r="H62" s="52"/>
    </row>
    <row r="64" spans="1:8" ht="14.45" customHeight="1" x14ac:dyDescent="0.25">
      <c r="A64" s="200" t="s">
        <v>1677</v>
      </c>
      <c r="B64" s="200"/>
      <c r="C64" s="200"/>
      <c r="D64" s="200"/>
      <c r="E64" s="200"/>
      <c r="F64" s="200"/>
      <c r="G64" s="200"/>
      <c r="H64" s="200"/>
    </row>
    <row r="65" spans="1:8" ht="33.75" x14ac:dyDescent="0.2">
      <c r="A65" s="11"/>
      <c r="B65" s="25" t="s">
        <v>8</v>
      </c>
      <c r="C65" s="11" t="s">
        <v>9</v>
      </c>
      <c r="D65" s="12" t="s">
        <v>10</v>
      </c>
      <c r="E65" s="12" t="s">
        <v>11</v>
      </c>
      <c r="F65" s="12" t="s">
        <v>12</v>
      </c>
      <c r="G65" s="12" t="s">
        <v>2541</v>
      </c>
      <c r="H65" s="13" t="s">
        <v>14</v>
      </c>
    </row>
    <row r="66" spans="1:8" ht="38.25" x14ac:dyDescent="0.2">
      <c r="B66" s="167">
        <v>33</v>
      </c>
      <c r="C66" s="16" t="s">
        <v>1678</v>
      </c>
      <c r="D66" s="18"/>
      <c r="E66" s="52"/>
      <c r="F66" s="52"/>
      <c r="G66" s="52"/>
      <c r="H66" s="52"/>
    </row>
    <row r="67" spans="1:8" ht="38.25" x14ac:dyDescent="0.2">
      <c r="B67" s="167">
        <f>B66+1</f>
        <v>34</v>
      </c>
      <c r="C67" s="16" t="s">
        <v>1679</v>
      </c>
      <c r="D67" s="18"/>
      <c r="E67" s="52"/>
      <c r="F67" s="52"/>
      <c r="G67" s="52"/>
      <c r="H67" s="52"/>
    </row>
    <row r="68" spans="1:8" ht="25.5" x14ac:dyDescent="0.2">
      <c r="B68" s="167">
        <f t="shared" ref="B68:B89" si="1">B67+1</f>
        <v>35</v>
      </c>
      <c r="C68" s="16" t="s">
        <v>1680</v>
      </c>
      <c r="D68" s="18"/>
      <c r="E68" s="52"/>
      <c r="F68" s="52"/>
      <c r="G68" s="52"/>
      <c r="H68" s="52"/>
    </row>
    <row r="69" spans="1:8" x14ac:dyDescent="0.2">
      <c r="B69" s="167">
        <f t="shared" si="1"/>
        <v>36</v>
      </c>
      <c r="C69" s="16" t="s">
        <v>1681</v>
      </c>
      <c r="D69" s="18"/>
      <c r="E69" s="52"/>
      <c r="F69" s="52"/>
      <c r="G69" s="52"/>
      <c r="H69" s="52"/>
    </row>
    <row r="70" spans="1:8" ht="25.5" x14ac:dyDescent="0.2">
      <c r="B70" s="167">
        <f t="shared" si="1"/>
        <v>37</v>
      </c>
      <c r="C70" s="16" t="s">
        <v>1682</v>
      </c>
      <c r="D70" s="18"/>
      <c r="E70" s="52"/>
      <c r="F70" s="52"/>
      <c r="G70" s="52"/>
      <c r="H70" s="52"/>
    </row>
    <row r="71" spans="1:8" ht="25.5" x14ac:dyDescent="0.2">
      <c r="B71" s="167">
        <f t="shared" si="1"/>
        <v>38</v>
      </c>
      <c r="C71" s="16" t="s">
        <v>1683</v>
      </c>
      <c r="D71" s="18"/>
      <c r="E71" s="52"/>
      <c r="F71" s="52"/>
      <c r="G71" s="52"/>
      <c r="H71" s="52"/>
    </row>
    <row r="72" spans="1:8" x14ac:dyDescent="0.2">
      <c r="B72" s="167">
        <f t="shared" si="1"/>
        <v>39</v>
      </c>
      <c r="C72" s="16" t="s">
        <v>266</v>
      </c>
      <c r="D72" s="18"/>
      <c r="E72" s="52"/>
      <c r="F72" s="52"/>
      <c r="G72" s="52"/>
      <c r="H72" s="52"/>
    </row>
    <row r="73" spans="1:8" ht="25.5" x14ac:dyDescent="0.2">
      <c r="B73" s="167">
        <f t="shared" si="1"/>
        <v>40</v>
      </c>
      <c r="C73" s="16" t="s">
        <v>1684</v>
      </c>
      <c r="D73" s="18"/>
      <c r="E73" s="52"/>
      <c r="F73" s="52"/>
      <c r="G73" s="52"/>
      <c r="H73" s="52"/>
    </row>
    <row r="74" spans="1:8" x14ac:dyDescent="0.2">
      <c r="B74" s="167">
        <f t="shared" si="1"/>
        <v>41</v>
      </c>
      <c r="C74" s="16" t="s">
        <v>268</v>
      </c>
      <c r="D74" s="18"/>
      <c r="E74" s="52"/>
      <c r="F74" s="52"/>
      <c r="G74" s="52"/>
      <c r="H74" s="52"/>
    </row>
    <row r="75" spans="1:8" ht="25.5" x14ac:dyDescent="0.2">
      <c r="B75" s="167">
        <f t="shared" si="1"/>
        <v>42</v>
      </c>
      <c r="C75" s="16" t="s">
        <v>1685</v>
      </c>
      <c r="D75" s="18"/>
      <c r="E75" s="52"/>
      <c r="F75" s="52"/>
      <c r="G75" s="52"/>
      <c r="H75" s="52"/>
    </row>
    <row r="76" spans="1:8" x14ac:dyDescent="0.2">
      <c r="B76" s="167">
        <f t="shared" si="1"/>
        <v>43</v>
      </c>
      <c r="C76" s="16" t="s">
        <v>1686</v>
      </c>
      <c r="D76" s="18"/>
      <c r="E76" s="52"/>
      <c r="F76" s="52"/>
      <c r="G76" s="52"/>
      <c r="H76" s="52"/>
    </row>
    <row r="77" spans="1:8" ht="25.5" x14ac:dyDescent="0.2">
      <c r="B77" s="167">
        <f t="shared" si="1"/>
        <v>44</v>
      </c>
      <c r="C77" s="16" t="s">
        <v>1687</v>
      </c>
      <c r="D77" s="18"/>
      <c r="E77" s="52"/>
      <c r="F77" s="52"/>
      <c r="G77" s="52"/>
      <c r="H77" s="52"/>
    </row>
    <row r="78" spans="1:8" ht="25.5" x14ac:dyDescent="0.2">
      <c r="B78" s="167">
        <f t="shared" si="1"/>
        <v>45</v>
      </c>
      <c r="C78" s="16" t="s">
        <v>1688</v>
      </c>
      <c r="D78" s="18"/>
      <c r="E78" s="52"/>
      <c r="F78" s="52"/>
      <c r="G78" s="52"/>
      <c r="H78" s="52"/>
    </row>
    <row r="79" spans="1:8" x14ac:dyDescent="0.2">
      <c r="B79" s="167">
        <f t="shared" si="1"/>
        <v>46</v>
      </c>
      <c r="C79" s="16" t="s">
        <v>1689</v>
      </c>
      <c r="D79" s="18"/>
      <c r="E79" s="52"/>
      <c r="F79" s="52"/>
      <c r="G79" s="52"/>
      <c r="H79" s="52"/>
    </row>
    <row r="80" spans="1:8" ht="25.5" x14ac:dyDescent="0.2">
      <c r="B80" s="167">
        <f t="shared" si="1"/>
        <v>47</v>
      </c>
      <c r="C80" s="16" t="s">
        <v>1690</v>
      </c>
      <c r="D80" s="18"/>
      <c r="E80" s="52"/>
      <c r="F80" s="52"/>
      <c r="G80" s="52"/>
      <c r="H80" s="52"/>
    </row>
    <row r="81" spans="1:8" x14ac:dyDescent="0.2">
      <c r="B81" s="167">
        <f t="shared" si="1"/>
        <v>48</v>
      </c>
      <c r="C81" s="16" t="s">
        <v>1691</v>
      </c>
      <c r="D81" s="18"/>
      <c r="E81" s="52"/>
      <c r="F81" s="52"/>
      <c r="G81" s="52"/>
      <c r="H81" s="52"/>
    </row>
    <row r="82" spans="1:8" x14ac:dyDescent="0.2">
      <c r="B82" s="167">
        <f t="shared" si="1"/>
        <v>49</v>
      </c>
      <c r="C82" s="16" t="s">
        <v>1692</v>
      </c>
      <c r="D82" s="18"/>
      <c r="E82" s="52"/>
      <c r="F82" s="52"/>
      <c r="G82" s="52"/>
      <c r="H82" s="52"/>
    </row>
    <row r="83" spans="1:8" x14ac:dyDescent="0.2">
      <c r="B83" s="167">
        <f t="shared" si="1"/>
        <v>50</v>
      </c>
      <c r="C83" s="16" t="s">
        <v>1693</v>
      </c>
      <c r="D83" s="18"/>
      <c r="E83" s="52"/>
      <c r="F83" s="52"/>
      <c r="G83" s="52"/>
      <c r="H83" s="52"/>
    </row>
    <row r="84" spans="1:8" x14ac:dyDescent="0.2">
      <c r="B84" s="167">
        <f t="shared" si="1"/>
        <v>51</v>
      </c>
      <c r="C84" s="16" t="s">
        <v>1694</v>
      </c>
      <c r="D84" s="18"/>
      <c r="E84" s="52"/>
      <c r="F84" s="52"/>
      <c r="G84" s="52"/>
      <c r="H84" s="52"/>
    </row>
    <row r="85" spans="1:8" ht="25.5" x14ac:dyDescent="0.2">
      <c r="B85" s="167">
        <f t="shared" si="1"/>
        <v>52</v>
      </c>
      <c r="C85" s="16" t="s">
        <v>1695</v>
      </c>
      <c r="D85" s="18"/>
      <c r="E85" s="52"/>
      <c r="F85" s="52"/>
      <c r="G85" s="52"/>
      <c r="H85" s="52"/>
    </row>
    <row r="86" spans="1:8" ht="32.450000000000003" customHeight="1" x14ac:dyDescent="0.2">
      <c r="B86" s="167">
        <f t="shared" si="1"/>
        <v>53</v>
      </c>
      <c r="C86" s="16" t="s">
        <v>1696</v>
      </c>
      <c r="D86" s="18"/>
      <c r="E86" s="52"/>
      <c r="F86" s="52"/>
      <c r="G86" s="52"/>
      <c r="H86" s="52"/>
    </row>
    <row r="87" spans="1:8" ht="25.5" x14ac:dyDescent="0.2">
      <c r="B87" s="167">
        <f t="shared" si="1"/>
        <v>54</v>
      </c>
      <c r="C87" s="16" t="s">
        <v>1697</v>
      </c>
      <c r="D87" s="18"/>
      <c r="E87" s="52"/>
      <c r="F87" s="52"/>
      <c r="G87" s="52"/>
      <c r="H87" s="52"/>
    </row>
    <row r="88" spans="1:8" x14ac:dyDescent="0.2">
      <c r="B88" s="167">
        <f t="shared" si="1"/>
        <v>55</v>
      </c>
      <c r="C88" s="16" t="s">
        <v>1698</v>
      </c>
      <c r="D88" s="18"/>
      <c r="E88" s="52"/>
      <c r="F88" s="52"/>
      <c r="G88" s="52"/>
      <c r="H88" s="52"/>
    </row>
    <row r="89" spans="1:8" ht="25.5" x14ac:dyDescent="0.2">
      <c r="B89" s="167">
        <f t="shared" si="1"/>
        <v>56</v>
      </c>
      <c r="C89" s="16" t="s">
        <v>1699</v>
      </c>
      <c r="D89" s="18"/>
      <c r="E89" s="52"/>
      <c r="F89" s="52"/>
      <c r="G89" s="52"/>
      <c r="H89" s="52"/>
    </row>
    <row r="90" spans="1:8" ht="9.9499999999999993" customHeight="1" x14ac:dyDescent="0.2"/>
    <row r="91" spans="1:8" ht="14.45" customHeight="1" x14ac:dyDescent="0.25">
      <c r="A91" s="200" t="s">
        <v>1700</v>
      </c>
      <c r="B91" s="200"/>
      <c r="C91" s="200"/>
      <c r="D91" s="200"/>
      <c r="E91" s="200"/>
      <c r="F91" s="200"/>
      <c r="G91" s="200"/>
      <c r="H91" s="200"/>
    </row>
    <row r="92" spans="1:8" ht="33.75" x14ac:dyDescent="0.2">
      <c r="A92" s="11"/>
      <c r="B92" s="25" t="s">
        <v>8</v>
      </c>
      <c r="C92" s="11" t="s">
        <v>9</v>
      </c>
      <c r="D92" s="12" t="s">
        <v>10</v>
      </c>
      <c r="E92" s="12" t="s">
        <v>11</v>
      </c>
      <c r="F92" s="12" t="s">
        <v>12</v>
      </c>
      <c r="G92" s="12" t="s">
        <v>2541</v>
      </c>
      <c r="H92" s="13" t="s">
        <v>14</v>
      </c>
    </row>
    <row r="93" spans="1:8" ht="25.5" x14ac:dyDescent="0.2">
      <c r="B93" s="167">
        <v>57</v>
      </c>
      <c r="C93" s="16" t="s">
        <v>1701</v>
      </c>
      <c r="D93" s="18"/>
      <c r="E93" s="52"/>
      <c r="F93" s="52"/>
      <c r="G93" s="52"/>
      <c r="H93" s="52"/>
    </row>
    <row r="94" spans="1:8" ht="25.5" x14ac:dyDescent="0.2">
      <c r="B94" s="167">
        <f>B93+1</f>
        <v>58</v>
      </c>
      <c r="C94" s="53" t="s">
        <v>1702</v>
      </c>
      <c r="D94" s="18"/>
      <c r="E94" s="52"/>
      <c r="F94" s="52"/>
      <c r="G94" s="52"/>
      <c r="H94" s="52"/>
    </row>
    <row r="95" spans="1:8" ht="25.5" x14ac:dyDescent="0.2">
      <c r="B95" s="167">
        <f t="shared" ref="B95:B149" si="2">B94+1</f>
        <v>59</v>
      </c>
      <c r="C95" s="53" t="s">
        <v>1703</v>
      </c>
      <c r="D95" s="18"/>
      <c r="E95" s="52"/>
      <c r="F95" s="52"/>
      <c r="G95" s="52"/>
      <c r="H95" s="52"/>
    </row>
    <row r="96" spans="1:8" ht="38.25" x14ac:dyDescent="0.2">
      <c r="B96" s="167">
        <f t="shared" si="2"/>
        <v>60</v>
      </c>
      <c r="C96" s="53" t="s">
        <v>1704</v>
      </c>
      <c r="D96" s="18"/>
      <c r="E96" s="52"/>
      <c r="F96" s="52"/>
      <c r="G96" s="52"/>
      <c r="H96" s="52"/>
    </row>
    <row r="97" spans="2:8" ht="25.5" x14ac:dyDescent="0.2">
      <c r="B97" s="167">
        <f t="shared" si="2"/>
        <v>61</v>
      </c>
      <c r="C97" s="53" t="s">
        <v>1705</v>
      </c>
      <c r="D97" s="18"/>
      <c r="E97" s="52"/>
      <c r="F97" s="52"/>
      <c r="G97" s="52"/>
      <c r="H97" s="52"/>
    </row>
    <row r="98" spans="2:8" ht="25.5" x14ac:dyDescent="0.2">
      <c r="B98" s="167">
        <f t="shared" si="2"/>
        <v>62</v>
      </c>
      <c r="C98" s="53" t="s">
        <v>1706</v>
      </c>
      <c r="D98" s="18"/>
      <c r="E98" s="52"/>
      <c r="F98" s="52"/>
      <c r="G98" s="52"/>
      <c r="H98" s="52"/>
    </row>
    <row r="99" spans="2:8" x14ac:dyDescent="0.2">
      <c r="B99" s="167">
        <f t="shared" si="2"/>
        <v>63</v>
      </c>
      <c r="C99" s="53" t="s">
        <v>1707</v>
      </c>
      <c r="D99" s="18"/>
      <c r="E99" s="52"/>
      <c r="F99" s="52"/>
      <c r="G99" s="52"/>
      <c r="H99" s="52"/>
    </row>
    <row r="100" spans="2:8" x14ac:dyDescent="0.2">
      <c r="B100" s="167">
        <f t="shared" si="2"/>
        <v>64</v>
      </c>
      <c r="C100" s="53" t="s">
        <v>1708</v>
      </c>
      <c r="D100" s="18"/>
      <c r="E100" s="52"/>
      <c r="F100" s="52"/>
      <c r="G100" s="52"/>
      <c r="H100" s="52"/>
    </row>
    <row r="101" spans="2:8" ht="38.25" x14ac:dyDescent="0.2">
      <c r="B101" s="167">
        <f t="shared" si="2"/>
        <v>65</v>
      </c>
      <c r="C101" s="53" t="s">
        <v>1709</v>
      </c>
      <c r="D101" s="18"/>
      <c r="E101" s="52"/>
      <c r="F101" s="52"/>
      <c r="G101" s="52"/>
      <c r="H101" s="52"/>
    </row>
    <row r="102" spans="2:8" x14ac:dyDescent="0.2">
      <c r="B102" s="167">
        <f t="shared" si="2"/>
        <v>66</v>
      </c>
      <c r="C102" s="53" t="s">
        <v>1710</v>
      </c>
      <c r="D102" s="18"/>
      <c r="E102" s="52"/>
      <c r="F102" s="52"/>
      <c r="G102" s="52"/>
      <c r="H102" s="52"/>
    </row>
    <row r="103" spans="2:8" ht="25.5" x14ac:dyDescent="0.2">
      <c r="B103" s="167">
        <f t="shared" si="2"/>
        <v>67</v>
      </c>
      <c r="C103" s="53" t="s">
        <v>1711</v>
      </c>
      <c r="D103" s="18"/>
      <c r="E103" s="52"/>
      <c r="F103" s="52"/>
      <c r="G103" s="52"/>
      <c r="H103" s="52"/>
    </row>
    <row r="104" spans="2:8" x14ac:dyDescent="0.2">
      <c r="B104" s="167">
        <f t="shared" si="2"/>
        <v>68</v>
      </c>
      <c r="C104" s="53" t="s">
        <v>1712</v>
      </c>
      <c r="D104" s="18"/>
      <c r="E104" s="52"/>
      <c r="F104" s="52"/>
      <c r="G104" s="52"/>
      <c r="H104" s="52"/>
    </row>
    <row r="105" spans="2:8" x14ac:dyDescent="0.2">
      <c r="B105" s="167">
        <f t="shared" si="2"/>
        <v>69</v>
      </c>
      <c r="C105" s="53" t="s">
        <v>1713</v>
      </c>
      <c r="D105" s="18"/>
      <c r="E105" s="52"/>
      <c r="F105" s="52"/>
      <c r="G105" s="52"/>
      <c r="H105" s="52"/>
    </row>
    <row r="106" spans="2:8" x14ac:dyDescent="0.2">
      <c r="B106" s="167">
        <f t="shared" si="2"/>
        <v>70</v>
      </c>
      <c r="C106" s="53" t="s">
        <v>1714</v>
      </c>
      <c r="D106" s="18"/>
      <c r="E106" s="52"/>
      <c r="F106" s="52"/>
      <c r="G106" s="52"/>
      <c r="H106" s="52"/>
    </row>
    <row r="107" spans="2:8" x14ac:dyDescent="0.2">
      <c r="B107" s="167">
        <f t="shared" si="2"/>
        <v>71</v>
      </c>
      <c r="C107" s="53" t="s">
        <v>1715</v>
      </c>
      <c r="D107" s="18"/>
      <c r="E107" s="52"/>
      <c r="F107" s="52"/>
      <c r="G107" s="52"/>
      <c r="H107" s="52"/>
    </row>
    <row r="108" spans="2:8" ht="25.5" x14ac:dyDescent="0.2">
      <c r="B108" s="202">
        <f t="shared" si="2"/>
        <v>72</v>
      </c>
      <c r="C108" s="53" t="s">
        <v>1716</v>
      </c>
      <c r="D108" s="18"/>
      <c r="E108" s="52"/>
      <c r="F108" s="52"/>
      <c r="G108" s="52"/>
      <c r="H108" s="52"/>
    </row>
    <row r="109" spans="2:8" x14ac:dyDescent="0.2">
      <c r="B109" s="203"/>
      <c r="C109" s="164" t="s">
        <v>1717</v>
      </c>
      <c r="D109" s="18"/>
      <c r="E109" s="52"/>
      <c r="F109" s="52"/>
      <c r="G109" s="52"/>
      <c r="H109" s="52"/>
    </row>
    <row r="110" spans="2:8" x14ac:dyDescent="0.2">
      <c r="B110" s="203"/>
      <c r="C110" s="164" t="s">
        <v>1718</v>
      </c>
      <c r="D110" s="18"/>
      <c r="E110" s="52"/>
      <c r="F110" s="52"/>
      <c r="G110" s="52"/>
      <c r="H110" s="52"/>
    </row>
    <row r="111" spans="2:8" x14ac:dyDescent="0.2">
      <c r="B111" s="203"/>
      <c r="C111" s="164" t="s">
        <v>1719</v>
      </c>
      <c r="D111" s="18"/>
      <c r="E111" s="52"/>
      <c r="F111" s="52"/>
      <c r="G111" s="52"/>
      <c r="H111" s="52"/>
    </row>
    <row r="112" spans="2:8" x14ac:dyDescent="0.2">
      <c r="B112" s="203"/>
      <c r="C112" s="164" t="s">
        <v>1720</v>
      </c>
      <c r="D112" s="18"/>
      <c r="E112" s="52"/>
      <c r="F112" s="52"/>
      <c r="G112" s="52"/>
      <c r="H112" s="52"/>
    </row>
    <row r="113" spans="2:8" x14ac:dyDescent="0.2">
      <c r="B113" s="203"/>
      <c r="C113" s="164" t="s">
        <v>1721</v>
      </c>
      <c r="D113" s="18"/>
      <c r="E113" s="52"/>
      <c r="F113" s="52"/>
      <c r="G113" s="52"/>
      <c r="H113" s="52"/>
    </row>
    <row r="114" spans="2:8" x14ac:dyDescent="0.2">
      <c r="B114" s="203"/>
      <c r="C114" s="164" t="s">
        <v>1722</v>
      </c>
      <c r="D114" s="18"/>
      <c r="E114" s="52"/>
      <c r="F114" s="52"/>
      <c r="G114" s="52"/>
      <c r="H114" s="52"/>
    </row>
    <row r="115" spans="2:8" x14ac:dyDescent="0.2">
      <c r="B115" s="204"/>
      <c r="C115" s="164" t="s">
        <v>1723</v>
      </c>
      <c r="D115" s="18"/>
      <c r="E115" s="52"/>
      <c r="F115" s="52"/>
      <c r="G115" s="52"/>
      <c r="H115" s="52"/>
    </row>
    <row r="116" spans="2:8" ht="38.25" x14ac:dyDescent="0.2">
      <c r="B116" s="167">
        <f>B108+1</f>
        <v>73</v>
      </c>
      <c r="C116" s="53" t="s">
        <v>1709</v>
      </c>
      <c r="D116" s="18"/>
      <c r="E116" s="52"/>
      <c r="F116" s="52"/>
      <c r="G116" s="52"/>
      <c r="H116" s="52"/>
    </row>
    <row r="117" spans="2:8" ht="25.5" x14ac:dyDescent="0.2">
      <c r="B117" s="202">
        <f t="shared" si="2"/>
        <v>74</v>
      </c>
      <c r="C117" s="53" t="s">
        <v>1724</v>
      </c>
      <c r="D117" s="18"/>
      <c r="E117" s="52"/>
      <c r="F117" s="52"/>
      <c r="G117" s="52"/>
      <c r="H117" s="52"/>
    </row>
    <row r="118" spans="2:8" x14ac:dyDescent="0.2">
      <c r="B118" s="203"/>
      <c r="C118" s="164" t="s">
        <v>1725</v>
      </c>
      <c r="D118" s="18"/>
      <c r="E118" s="52"/>
      <c r="F118" s="52"/>
      <c r="G118" s="52"/>
      <c r="H118" s="52"/>
    </row>
    <row r="119" spans="2:8" x14ac:dyDescent="0.2">
      <c r="B119" s="203"/>
      <c r="C119" s="164" t="s">
        <v>1726</v>
      </c>
      <c r="D119" s="18"/>
      <c r="E119" s="52"/>
      <c r="F119" s="52"/>
      <c r="G119" s="52"/>
      <c r="H119" s="52"/>
    </row>
    <row r="120" spans="2:8" x14ac:dyDescent="0.2">
      <c r="B120" s="203"/>
      <c r="C120" s="164" t="s">
        <v>1727</v>
      </c>
      <c r="D120" s="18"/>
      <c r="E120" s="52"/>
      <c r="F120" s="52"/>
      <c r="G120" s="52"/>
      <c r="H120" s="52"/>
    </row>
    <row r="121" spans="2:8" x14ac:dyDescent="0.2">
      <c r="B121" s="203"/>
      <c r="C121" s="164" t="s">
        <v>1728</v>
      </c>
      <c r="D121" s="18"/>
      <c r="E121" s="52"/>
      <c r="F121" s="52"/>
      <c r="G121" s="52"/>
      <c r="H121" s="52"/>
    </row>
    <row r="122" spans="2:8" x14ac:dyDescent="0.2">
      <c r="B122" s="203"/>
      <c r="C122" s="164" t="s">
        <v>1729</v>
      </c>
      <c r="D122" s="18"/>
      <c r="E122" s="52"/>
      <c r="F122" s="52"/>
      <c r="G122" s="52"/>
      <c r="H122" s="52"/>
    </row>
    <row r="123" spans="2:8" x14ac:dyDescent="0.2">
      <c r="B123" s="203"/>
      <c r="C123" s="164" t="s">
        <v>1730</v>
      </c>
      <c r="D123" s="18"/>
      <c r="E123" s="52"/>
      <c r="F123" s="52"/>
      <c r="G123" s="52"/>
      <c r="H123" s="52"/>
    </row>
    <row r="124" spans="2:8" x14ac:dyDescent="0.2">
      <c r="B124" s="203"/>
      <c r="C124" s="164" t="s">
        <v>1731</v>
      </c>
      <c r="D124" s="18"/>
      <c r="E124" s="52"/>
      <c r="F124" s="52"/>
      <c r="G124" s="52"/>
      <c r="H124" s="52"/>
    </row>
    <row r="125" spans="2:8" x14ac:dyDescent="0.2">
      <c r="B125" s="203"/>
      <c r="C125" s="164" t="s">
        <v>1732</v>
      </c>
      <c r="D125" s="18"/>
      <c r="E125" s="52"/>
      <c r="F125" s="52"/>
      <c r="G125" s="52"/>
      <c r="H125" s="52"/>
    </row>
    <row r="126" spans="2:8" x14ac:dyDescent="0.2">
      <c r="B126" s="203"/>
      <c r="C126" s="164" t="s">
        <v>1733</v>
      </c>
      <c r="D126" s="18"/>
      <c r="E126" s="52"/>
      <c r="F126" s="52"/>
      <c r="G126" s="52"/>
      <c r="H126" s="52"/>
    </row>
    <row r="127" spans="2:8" x14ac:dyDescent="0.2">
      <c r="B127" s="203"/>
      <c r="C127" s="164" t="s">
        <v>1734</v>
      </c>
      <c r="D127" s="18"/>
      <c r="E127" s="52"/>
      <c r="F127" s="52"/>
      <c r="G127" s="52"/>
      <c r="H127" s="52"/>
    </row>
    <row r="128" spans="2:8" x14ac:dyDescent="0.2">
      <c r="B128" s="203"/>
      <c r="C128" s="164" t="s">
        <v>1735</v>
      </c>
      <c r="D128" s="18"/>
      <c r="E128" s="52"/>
      <c r="F128" s="52"/>
      <c r="G128" s="52"/>
      <c r="H128" s="52"/>
    </row>
    <row r="129" spans="2:8" x14ac:dyDescent="0.2">
      <c r="B129" s="203"/>
      <c r="C129" s="164" t="s">
        <v>1736</v>
      </c>
      <c r="D129" s="18"/>
      <c r="E129" s="52"/>
      <c r="F129" s="52"/>
      <c r="G129" s="52"/>
      <c r="H129" s="52"/>
    </row>
    <row r="130" spans="2:8" x14ac:dyDescent="0.2">
      <c r="B130" s="203"/>
      <c r="C130" s="164" t="s">
        <v>1737</v>
      </c>
      <c r="D130" s="18"/>
      <c r="E130" s="52"/>
      <c r="F130" s="52"/>
      <c r="G130" s="52"/>
      <c r="H130" s="52"/>
    </row>
    <row r="131" spans="2:8" x14ac:dyDescent="0.2">
      <c r="B131" s="203"/>
      <c r="C131" s="164" t="s">
        <v>1738</v>
      </c>
      <c r="D131" s="18"/>
      <c r="E131" s="52"/>
      <c r="F131" s="52"/>
      <c r="G131" s="52"/>
      <c r="H131" s="52"/>
    </row>
    <row r="132" spans="2:8" x14ac:dyDescent="0.2">
      <c r="B132" s="204"/>
      <c r="C132" s="164" t="s">
        <v>1739</v>
      </c>
      <c r="D132" s="18"/>
      <c r="E132" s="52"/>
      <c r="F132" s="52"/>
      <c r="G132" s="52"/>
      <c r="H132" s="52"/>
    </row>
    <row r="133" spans="2:8" ht="25.5" x14ac:dyDescent="0.2">
      <c r="B133" s="202">
        <f>B117+1</f>
        <v>75</v>
      </c>
      <c r="C133" s="53" t="s">
        <v>2590</v>
      </c>
      <c r="D133" s="18"/>
      <c r="E133" s="52"/>
      <c r="F133" s="52"/>
      <c r="G133" s="52"/>
      <c r="H133" s="52"/>
    </row>
    <row r="134" spans="2:8" x14ac:dyDescent="0.2">
      <c r="B134" s="203"/>
      <c r="C134" s="164" t="s">
        <v>1740</v>
      </c>
      <c r="D134" s="18"/>
      <c r="E134" s="52"/>
      <c r="F134" s="52"/>
      <c r="G134" s="52"/>
      <c r="H134" s="52"/>
    </row>
    <row r="135" spans="2:8" x14ac:dyDescent="0.2">
      <c r="B135" s="203"/>
      <c r="C135" s="164" t="s">
        <v>1741</v>
      </c>
      <c r="D135" s="18"/>
      <c r="E135" s="52"/>
      <c r="F135" s="52"/>
      <c r="G135" s="52"/>
      <c r="H135" s="52"/>
    </row>
    <row r="136" spans="2:8" x14ac:dyDescent="0.2">
      <c r="B136" s="203"/>
      <c r="C136" s="164" t="s">
        <v>1742</v>
      </c>
      <c r="D136" s="18"/>
      <c r="E136" s="52"/>
      <c r="F136" s="52"/>
      <c r="G136" s="52"/>
      <c r="H136" s="52"/>
    </row>
    <row r="137" spans="2:8" x14ac:dyDescent="0.2">
      <c r="B137" s="203"/>
      <c r="C137" s="164" t="s">
        <v>1743</v>
      </c>
      <c r="D137" s="18"/>
      <c r="E137" s="52"/>
      <c r="F137" s="52"/>
      <c r="G137" s="52"/>
      <c r="H137" s="52"/>
    </row>
    <row r="138" spans="2:8" x14ac:dyDescent="0.2">
      <c r="B138" s="203"/>
      <c r="C138" s="164" t="s">
        <v>1744</v>
      </c>
      <c r="D138" s="18"/>
      <c r="E138" s="52"/>
      <c r="F138" s="52"/>
      <c r="G138" s="52"/>
      <c r="H138" s="52"/>
    </row>
    <row r="139" spans="2:8" x14ac:dyDescent="0.2">
      <c r="B139" s="203"/>
      <c r="C139" s="164" t="s">
        <v>1745</v>
      </c>
      <c r="D139" s="18"/>
      <c r="E139" s="52"/>
      <c r="F139" s="52"/>
      <c r="G139" s="52"/>
      <c r="H139" s="52"/>
    </row>
    <row r="140" spans="2:8" x14ac:dyDescent="0.2">
      <c r="B140" s="204"/>
      <c r="C140" s="164" t="s">
        <v>1746</v>
      </c>
      <c r="D140" s="18"/>
      <c r="E140" s="52"/>
      <c r="F140" s="52"/>
      <c r="G140" s="52"/>
      <c r="H140" s="52"/>
    </row>
    <row r="141" spans="2:8" ht="25.5" x14ac:dyDescent="0.2">
      <c r="B141" s="202">
        <f>B133+1</f>
        <v>76</v>
      </c>
      <c r="C141" s="53" t="s">
        <v>1747</v>
      </c>
      <c r="D141" s="18"/>
      <c r="E141" s="52"/>
      <c r="F141" s="52"/>
      <c r="G141" s="52"/>
      <c r="H141" s="52"/>
    </row>
    <row r="142" spans="2:8" x14ac:dyDescent="0.2">
      <c r="B142" s="203"/>
      <c r="C142" s="164" t="s">
        <v>1748</v>
      </c>
      <c r="D142" s="18"/>
      <c r="E142" s="52"/>
      <c r="F142" s="52"/>
      <c r="G142" s="52"/>
      <c r="H142" s="52"/>
    </row>
    <row r="143" spans="2:8" x14ac:dyDescent="0.2">
      <c r="B143" s="203"/>
      <c r="C143" s="164" t="s">
        <v>1749</v>
      </c>
      <c r="D143" s="18"/>
      <c r="E143" s="52"/>
      <c r="F143" s="52"/>
      <c r="G143" s="52"/>
      <c r="H143" s="52"/>
    </row>
    <row r="144" spans="2:8" x14ac:dyDescent="0.2">
      <c r="B144" s="203"/>
      <c r="C144" s="164" t="s">
        <v>1750</v>
      </c>
      <c r="D144" s="18"/>
      <c r="E144" s="52"/>
      <c r="F144" s="52"/>
      <c r="G144" s="52"/>
      <c r="H144" s="52"/>
    </row>
    <row r="145" spans="2:8" x14ac:dyDescent="0.2">
      <c r="B145" s="203"/>
      <c r="C145" s="164" t="s">
        <v>1751</v>
      </c>
      <c r="D145" s="18"/>
      <c r="E145" s="52"/>
      <c r="F145" s="52"/>
      <c r="G145" s="52"/>
      <c r="H145" s="52"/>
    </row>
    <row r="146" spans="2:8" x14ac:dyDescent="0.2">
      <c r="B146" s="204"/>
      <c r="C146" s="164" t="s">
        <v>1752</v>
      </c>
      <c r="D146" s="18"/>
      <c r="E146" s="52"/>
      <c r="F146" s="52"/>
      <c r="G146" s="52"/>
      <c r="H146" s="52"/>
    </row>
    <row r="147" spans="2:8" ht="38.25" x14ac:dyDescent="0.2">
      <c r="B147" s="167">
        <f>B141+1</f>
        <v>77</v>
      </c>
      <c r="C147" s="53" t="s">
        <v>1753</v>
      </c>
      <c r="D147" s="18"/>
      <c r="E147" s="52"/>
      <c r="F147" s="52"/>
      <c r="G147" s="52"/>
      <c r="H147" s="52"/>
    </row>
    <row r="148" spans="2:8" ht="51" x14ac:dyDescent="0.2">
      <c r="B148" s="167">
        <f t="shared" si="2"/>
        <v>78</v>
      </c>
      <c r="C148" s="53" t="s">
        <v>1754</v>
      </c>
      <c r="D148" s="18"/>
      <c r="E148" s="52"/>
      <c r="F148" s="52"/>
      <c r="G148" s="52"/>
      <c r="H148" s="52"/>
    </row>
    <row r="149" spans="2:8" ht="25.5" x14ac:dyDescent="0.2">
      <c r="B149" s="202">
        <f t="shared" si="2"/>
        <v>79</v>
      </c>
      <c r="C149" s="53" t="s">
        <v>1755</v>
      </c>
      <c r="D149" s="18"/>
      <c r="E149" s="52"/>
      <c r="F149" s="52"/>
      <c r="G149" s="52"/>
      <c r="H149" s="52"/>
    </row>
    <row r="150" spans="2:8" x14ac:dyDescent="0.2">
      <c r="B150" s="203"/>
      <c r="C150" s="164" t="s">
        <v>1756</v>
      </c>
      <c r="D150" s="18"/>
      <c r="E150" s="52"/>
      <c r="F150" s="52"/>
      <c r="G150" s="52"/>
      <c r="H150" s="52"/>
    </row>
    <row r="151" spans="2:8" x14ac:dyDescent="0.2">
      <c r="B151" s="203"/>
      <c r="C151" s="164" t="s">
        <v>1757</v>
      </c>
      <c r="D151" s="18"/>
      <c r="E151" s="52"/>
      <c r="F151" s="52"/>
      <c r="G151" s="52"/>
      <c r="H151" s="52"/>
    </row>
    <row r="152" spans="2:8" x14ac:dyDescent="0.2">
      <c r="B152" s="203"/>
      <c r="C152" s="164" t="s">
        <v>1758</v>
      </c>
      <c r="D152" s="18"/>
      <c r="E152" s="52"/>
      <c r="F152" s="52"/>
      <c r="G152" s="52"/>
      <c r="H152" s="52"/>
    </row>
    <row r="153" spans="2:8" x14ac:dyDescent="0.2">
      <c r="B153" s="203"/>
      <c r="C153" s="164" t="s">
        <v>1759</v>
      </c>
      <c r="D153" s="18"/>
      <c r="E153" s="52"/>
      <c r="F153" s="52"/>
      <c r="G153" s="52"/>
      <c r="H153" s="52"/>
    </row>
    <row r="154" spans="2:8" x14ac:dyDescent="0.2">
      <c r="B154" s="203"/>
      <c r="C154" s="164" t="s">
        <v>1760</v>
      </c>
      <c r="D154" s="18"/>
      <c r="E154" s="52"/>
      <c r="F154" s="52"/>
      <c r="G154" s="52"/>
      <c r="H154" s="52"/>
    </row>
    <row r="155" spans="2:8" x14ac:dyDescent="0.2">
      <c r="B155" s="203"/>
      <c r="C155" s="164" t="s">
        <v>1761</v>
      </c>
      <c r="D155" s="18"/>
      <c r="E155" s="52"/>
      <c r="F155" s="52"/>
      <c r="G155" s="52"/>
      <c r="H155" s="52"/>
    </row>
    <row r="156" spans="2:8" x14ac:dyDescent="0.2">
      <c r="B156" s="203"/>
      <c r="C156" s="164" t="s">
        <v>1762</v>
      </c>
      <c r="D156" s="18"/>
      <c r="E156" s="52"/>
      <c r="F156" s="52"/>
      <c r="G156" s="52"/>
      <c r="H156" s="52"/>
    </row>
    <row r="157" spans="2:8" x14ac:dyDescent="0.2">
      <c r="B157" s="203"/>
      <c r="C157" s="164" t="s">
        <v>1763</v>
      </c>
      <c r="D157" s="18"/>
      <c r="E157" s="52"/>
      <c r="F157" s="52"/>
      <c r="G157" s="52"/>
      <c r="H157" s="52"/>
    </row>
    <row r="158" spans="2:8" x14ac:dyDescent="0.2">
      <c r="B158" s="204"/>
      <c r="C158" s="164" t="s">
        <v>1764</v>
      </c>
      <c r="D158" s="18"/>
      <c r="E158" s="52"/>
      <c r="F158" s="52"/>
      <c r="G158" s="52"/>
      <c r="H158" s="52"/>
    </row>
    <row r="159" spans="2:8" ht="38.25" x14ac:dyDescent="0.2">
      <c r="B159" s="202">
        <f>B149+1</f>
        <v>80</v>
      </c>
      <c r="C159" s="53" t="s">
        <v>1765</v>
      </c>
      <c r="D159" s="18"/>
      <c r="E159" s="52"/>
      <c r="F159" s="52"/>
      <c r="G159" s="52"/>
      <c r="H159" s="52"/>
    </row>
    <row r="160" spans="2:8" x14ac:dyDescent="0.2">
      <c r="B160" s="203"/>
      <c r="C160" s="164" t="s">
        <v>1766</v>
      </c>
      <c r="D160" s="18"/>
      <c r="E160" s="52"/>
      <c r="F160" s="52"/>
      <c r="G160" s="52"/>
      <c r="H160" s="52"/>
    </row>
    <row r="161" spans="2:8" x14ac:dyDescent="0.2">
      <c r="B161" s="203"/>
      <c r="C161" s="164" t="s">
        <v>1767</v>
      </c>
      <c r="D161" s="18"/>
      <c r="E161" s="52"/>
      <c r="F161" s="52"/>
      <c r="G161" s="52"/>
      <c r="H161" s="52"/>
    </row>
    <row r="162" spans="2:8" x14ac:dyDescent="0.2">
      <c r="B162" s="203"/>
      <c r="C162" s="164" t="s">
        <v>1734</v>
      </c>
      <c r="D162" s="18"/>
      <c r="E162" s="52"/>
      <c r="F162" s="52"/>
      <c r="G162" s="52"/>
      <c r="H162" s="52"/>
    </row>
    <row r="163" spans="2:8" x14ac:dyDescent="0.2">
      <c r="B163" s="203"/>
      <c r="C163" s="164" t="s">
        <v>1768</v>
      </c>
      <c r="D163" s="18"/>
      <c r="E163" s="52"/>
      <c r="F163" s="52"/>
      <c r="G163" s="52"/>
      <c r="H163" s="52"/>
    </row>
    <row r="164" spans="2:8" x14ac:dyDescent="0.2">
      <c r="B164" s="203"/>
      <c r="C164" s="164" t="s">
        <v>1730</v>
      </c>
      <c r="D164" s="18"/>
      <c r="E164" s="52"/>
      <c r="F164" s="52"/>
      <c r="G164" s="52"/>
      <c r="H164" s="52"/>
    </row>
    <row r="165" spans="2:8" x14ac:dyDescent="0.2">
      <c r="B165" s="203"/>
      <c r="C165" s="164" t="s">
        <v>1769</v>
      </c>
      <c r="D165" s="18"/>
      <c r="E165" s="52"/>
      <c r="F165" s="52"/>
      <c r="G165" s="52"/>
      <c r="H165" s="52"/>
    </row>
    <row r="166" spans="2:8" x14ac:dyDescent="0.2">
      <c r="B166" s="203"/>
      <c r="C166" s="164" t="s">
        <v>1770</v>
      </c>
      <c r="D166" s="18"/>
      <c r="E166" s="52"/>
      <c r="F166" s="52"/>
      <c r="G166" s="52"/>
      <c r="H166" s="52"/>
    </row>
    <row r="167" spans="2:8" x14ac:dyDescent="0.2">
      <c r="B167" s="203"/>
      <c r="C167" s="164" t="s">
        <v>1771</v>
      </c>
      <c r="D167" s="18"/>
      <c r="E167" s="52"/>
      <c r="F167" s="52"/>
      <c r="G167" s="52"/>
      <c r="H167" s="52"/>
    </row>
    <row r="168" spans="2:8" x14ac:dyDescent="0.2">
      <c r="B168" s="204"/>
      <c r="C168" s="164" t="s">
        <v>1772</v>
      </c>
      <c r="D168" s="18"/>
      <c r="E168" s="52"/>
      <c r="F168" s="52"/>
      <c r="G168" s="52"/>
      <c r="H168" s="52"/>
    </row>
    <row r="169" spans="2:8" ht="25.5" x14ac:dyDescent="0.2">
      <c r="B169" s="202">
        <f>B159+1</f>
        <v>81</v>
      </c>
      <c r="C169" s="53" t="s">
        <v>1773</v>
      </c>
      <c r="D169" s="18"/>
      <c r="E169" s="52"/>
      <c r="F169" s="52"/>
      <c r="G169" s="52"/>
      <c r="H169" s="52"/>
    </row>
    <row r="170" spans="2:8" x14ac:dyDescent="0.2">
      <c r="B170" s="203"/>
      <c r="C170" s="164" t="s">
        <v>1774</v>
      </c>
      <c r="D170" s="18"/>
      <c r="E170" s="52"/>
      <c r="F170" s="52"/>
      <c r="G170" s="52"/>
      <c r="H170" s="52"/>
    </row>
    <row r="171" spans="2:8" x14ac:dyDescent="0.2">
      <c r="B171" s="203"/>
      <c r="C171" s="164" t="s">
        <v>1775</v>
      </c>
      <c r="D171" s="18"/>
      <c r="E171" s="52"/>
      <c r="F171" s="52"/>
      <c r="G171" s="52"/>
      <c r="H171" s="52"/>
    </row>
    <row r="172" spans="2:8" x14ac:dyDescent="0.2">
      <c r="B172" s="203"/>
      <c r="C172" s="164" t="s">
        <v>1776</v>
      </c>
      <c r="D172" s="18"/>
      <c r="E172" s="52"/>
      <c r="F172" s="52"/>
      <c r="G172" s="52"/>
      <c r="H172" s="52"/>
    </row>
    <row r="173" spans="2:8" x14ac:dyDescent="0.2">
      <c r="B173" s="203"/>
      <c r="C173" s="164" t="s">
        <v>1777</v>
      </c>
      <c r="D173" s="18"/>
      <c r="E173" s="52"/>
      <c r="F173" s="52"/>
      <c r="G173" s="52"/>
      <c r="H173" s="52"/>
    </row>
    <row r="174" spans="2:8" x14ac:dyDescent="0.2">
      <c r="B174" s="203"/>
      <c r="C174" s="164" t="s">
        <v>1778</v>
      </c>
      <c r="D174" s="18"/>
      <c r="E174" s="52"/>
      <c r="F174" s="52"/>
      <c r="G174" s="52"/>
      <c r="H174" s="52"/>
    </row>
    <row r="175" spans="2:8" x14ac:dyDescent="0.2">
      <c r="B175" s="203"/>
      <c r="C175" s="164" t="s">
        <v>1779</v>
      </c>
      <c r="D175" s="18"/>
      <c r="E175" s="52"/>
      <c r="F175" s="52"/>
      <c r="G175" s="52"/>
      <c r="H175" s="52"/>
    </row>
    <row r="176" spans="2:8" x14ac:dyDescent="0.2">
      <c r="B176" s="203"/>
      <c r="C176" s="164" t="s">
        <v>1780</v>
      </c>
      <c r="D176" s="18"/>
      <c r="E176" s="52"/>
      <c r="F176" s="52"/>
      <c r="G176" s="52"/>
      <c r="H176" s="52"/>
    </row>
    <row r="177" spans="2:8" x14ac:dyDescent="0.2">
      <c r="B177" s="204"/>
      <c r="C177" s="164" t="s">
        <v>1781</v>
      </c>
      <c r="D177" s="18"/>
      <c r="E177" s="52"/>
      <c r="F177" s="52"/>
      <c r="G177" s="52"/>
      <c r="H177" s="52"/>
    </row>
    <row r="178" spans="2:8" ht="38.25" x14ac:dyDescent="0.2">
      <c r="B178" s="202">
        <f>B169+1</f>
        <v>82</v>
      </c>
      <c r="C178" s="53" t="s">
        <v>1782</v>
      </c>
      <c r="D178" s="18"/>
      <c r="E178" s="52"/>
      <c r="F178" s="52"/>
      <c r="G178" s="52"/>
      <c r="H178" s="52"/>
    </row>
    <row r="179" spans="2:8" x14ac:dyDescent="0.2">
      <c r="B179" s="203"/>
      <c r="C179" s="164" t="s">
        <v>1783</v>
      </c>
      <c r="D179" s="18"/>
      <c r="E179" s="52"/>
      <c r="F179" s="52"/>
      <c r="G179" s="52"/>
      <c r="H179" s="52"/>
    </row>
    <row r="180" spans="2:8" x14ac:dyDescent="0.2">
      <c r="B180" s="203"/>
      <c r="C180" s="164" t="s">
        <v>1730</v>
      </c>
      <c r="D180" s="18"/>
      <c r="E180" s="52"/>
      <c r="F180" s="52"/>
      <c r="G180" s="52"/>
      <c r="H180" s="52"/>
    </row>
    <row r="181" spans="2:8" ht="25.5" x14ac:dyDescent="0.2">
      <c r="B181" s="204"/>
      <c r="C181" s="164" t="s">
        <v>1784</v>
      </c>
      <c r="D181" s="18"/>
      <c r="E181" s="52"/>
      <c r="F181" s="52"/>
      <c r="G181" s="52"/>
      <c r="H181" s="52"/>
    </row>
    <row r="182" spans="2:8" ht="38.25" x14ac:dyDescent="0.2">
      <c r="B182" s="167">
        <f>B178+1</f>
        <v>83</v>
      </c>
      <c r="C182" s="53" t="s">
        <v>1785</v>
      </c>
      <c r="D182" s="18"/>
      <c r="E182" s="52"/>
      <c r="F182" s="52"/>
      <c r="G182" s="52"/>
      <c r="H182" s="52"/>
    </row>
    <row r="183" spans="2:8" ht="38.25" x14ac:dyDescent="0.2">
      <c r="B183" s="202">
        <f t="shared" ref="B183:B215" si="3">B182+1</f>
        <v>84</v>
      </c>
      <c r="C183" s="53" t="s">
        <v>1786</v>
      </c>
      <c r="D183" s="18"/>
      <c r="E183" s="52"/>
      <c r="F183" s="52"/>
      <c r="G183" s="52"/>
      <c r="H183" s="52"/>
    </row>
    <row r="184" spans="2:8" x14ac:dyDescent="0.2">
      <c r="B184" s="203"/>
      <c r="C184" s="164" t="s">
        <v>1787</v>
      </c>
      <c r="D184" s="18"/>
      <c r="E184" s="52"/>
      <c r="F184" s="52"/>
      <c r="G184" s="52"/>
      <c r="H184" s="52"/>
    </row>
    <row r="185" spans="2:8" x14ac:dyDescent="0.2">
      <c r="B185" s="203"/>
      <c r="C185" s="164" t="s">
        <v>1788</v>
      </c>
      <c r="D185" s="18"/>
      <c r="E185" s="52"/>
      <c r="F185" s="52"/>
      <c r="G185" s="52"/>
      <c r="H185" s="52"/>
    </row>
    <row r="186" spans="2:8" x14ac:dyDescent="0.2">
      <c r="B186" s="203"/>
      <c r="C186" s="164" t="s">
        <v>1789</v>
      </c>
      <c r="D186" s="18"/>
      <c r="E186" s="52"/>
      <c r="F186" s="52"/>
      <c r="G186" s="52"/>
      <c r="H186" s="52"/>
    </row>
    <row r="187" spans="2:8" x14ac:dyDescent="0.2">
      <c r="B187" s="203"/>
      <c r="C187" s="164" t="s">
        <v>1790</v>
      </c>
      <c r="D187" s="18"/>
      <c r="E187" s="52"/>
      <c r="F187" s="52"/>
      <c r="G187" s="52"/>
      <c r="H187" s="52"/>
    </row>
    <row r="188" spans="2:8" x14ac:dyDescent="0.2">
      <c r="B188" s="203"/>
      <c r="C188" s="164" t="s">
        <v>1791</v>
      </c>
      <c r="D188" s="18"/>
      <c r="E188" s="52"/>
      <c r="F188" s="52"/>
      <c r="G188" s="52"/>
      <c r="H188" s="52"/>
    </row>
    <row r="189" spans="2:8" x14ac:dyDescent="0.2">
      <c r="B189" s="203"/>
      <c r="C189" s="164" t="s">
        <v>1792</v>
      </c>
      <c r="D189" s="18"/>
      <c r="E189" s="52"/>
      <c r="F189" s="52"/>
      <c r="G189" s="52"/>
      <c r="H189" s="52"/>
    </row>
    <row r="190" spans="2:8" x14ac:dyDescent="0.2">
      <c r="B190" s="203"/>
      <c r="C190" s="164" t="s">
        <v>1793</v>
      </c>
      <c r="D190" s="18"/>
      <c r="E190" s="52"/>
      <c r="F190" s="52"/>
      <c r="G190" s="52"/>
      <c r="H190" s="52"/>
    </row>
    <row r="191" spans="2:8" x14ac:dyDescent="0.2">
      <c r="B191" s="203"/>
      <c r="C191" s="164" t="s">
        <v>1794</v>
      </c>
      <c r="D191" s="18"/>
      <c r="E191" s="52"/>
      <c r="F191" s="52"/>
      <c r="G191" s="52"/>
      <c r="H191" s="52"/>
    </row>
    <row r="192" spans="2:8" x14ac:dyDescent="0.2">
      <c r="B192" s="204"/>
      <c r="C192" s="164" t="s">
        <v>1795</v>
      </c>
      <c r="D192" s="18"/>
      <c r="E192" s="52"/>
      <c r="F192" s="52"/>
      <c r="G192" s="52"/>
      <c r="H192" s="52"/>
    </row>
    <row r="193" spans="2:8" ht="63.75" x14ac:dyDescent="0.2">
      <c r="B193" s="167">
        <f>B183+1</f>
        <v>85</v>
      </c>
      <c r="C193" s="53" t="s">
        <v>1796</v>
      </c>
      <c r="D193" s="18"/>
      <c r="E193" s="52"/>
      <c r="F193" s="52"/>
      <c r="G193" s="52"/>
      <c r="H193" s="52"/>
    </row>
    <row r="194" spans="2:8" ht="25.5" x14ac:dyDescent="0.2">
      <c r="B194" s="202">
        <f t="shared" si="3"/>
        <v>86</v>
      </c>
      <c r="C194" s="53" t="s">
        <v>1797</v>
      </c>
      <c r="D194" s="18"/>
      <c r="E194" s="52"/>
      <c r="F194" s="52"/>
      <c r="G194" s="52"/>
      <c r="H194" s="52"/>
    </row>
    <row r="195" spans="2:8" x14ac:dyDescent="0.2">
      <c r="B195" s="203"/>
      <c r="C195" s="164" t="s">
        <v>1725</v>
      </c>
      <c r="D195" s="18"/>
      <c r="E195" s="52"/>
      <c r="F195" s="52"/>
      <c r="G195" s="52"/>
      <c r="H195" s="52"/>
    </row>
    <row r="196" spans="2:8" x14ac:dyDescent="0.2">
      <c r="B196" s="203"/>
      <c r="C196" s="164" t="s">
        <v>1720</v>
      </c>
      <c r="D196" s="18"/>
      <c r="E196" s="52"/>
      <c r="F196" s="52"/>
      <c r="G196" s="52"/>
      <c r="H196" s="52"/>
    </row>
    <row r="197" spans="2:8" x14ac:dyDescent="0.2">
      <c r="B197" s="203"/>
      <c r="C197" s="164" t="s">
        <v>1721</v>
      </c>
      <c r="D197" s="18"/>
      <c r="E197" s="52"/>
      <c r="F197" s="52"/>
      <c r="G197" s="52"/>
      <c r="H197" s="52"/>
    </row>
    <row r="198" spans="2:8" x14ac:dyDescent="0.2">
      <c r="B198" s="203"/>
      <c r="C198" s="164" t="s">
        <v>1798</v>
      </c>
      <c r="D198" s="18"/>
      <c r="E198" s="52"/>
      <c r="F198" s="52"/>
      <c r="G198" s="52"/>
      <c r="H198" s="52"/>
    </row>
    <row r="199" spans="2:8" x14ac:dyDescent="0.2">
      <c r="B199" s="203"/>
      <c r="C199" s="164" t="s">
        <v>1799</v>
      </c>
      <c r="D199" s="18"/>
      <c r="E199" s="52"/>
      <c r="F199" s="52"/>
      <c r="G199" s="52"/>
      <c r="H199" s="52"/>
    </row>
    <row r="200" spans="2:8" x14ac:dyDescent="0.2">
      <c r="B200" s="203"/>
      <c r="C200" s="164" t="s">
        <v>1800</v>
      </c>
      <c r="D200" s="18"/>
      <c r="E200" s="52"/>
      <c r="F200" s="52"/>
      <c r="G200" s="52"/>
      <c r="H200" s="52"/>
    </row>
    <row r="201" spans="2:8" x14ac:dyDescent="0.2">
      <c r="B201" s="203"/>
      <c r="C201" s="164" t="s">
        <v>1801</v>
      </c>
      <c r="D201" s="18"/>
      <c r="E201" s="52"/>
      <c r="F201" s="52"/>
      <c r="G201" s="52"/>
      <c r="H201" s="52"/>
    </row>
    <row r="202" spans="2:8" x14ac:dyDescent="0.2">
      <c r="B202" s="203"/>
      <c r="C202" s="164" t="s">
        <v>1802</v>
      </c>
      <c r="D202" s="18"/>
      <c r="E202" s="52"/>
      <c r="F202" s="52"/>
      <c r="G202" s="52"/>
      <c r="H202" s="52"/>
    </row>
    <row r="203" spans="2:8" x14ac:dyDescent="0.2">
      <c r="B203" s="203"/>
      <c r="C203" s="164" t="s">
        <v>1803</v>
      </c>
      <c r="D203" s="18"/>
      <c r="E203" s="52"/>
      <c r="F203" s="52"/>
      <c r="G203" s="52"/>
      <c r="H203" s="52"/>
    </row>
    <row r="204" spans="2:8" x14ac:dyDescent="0.2">
      <c r="B204" s="203"/>
      <c r="C204" s="164" t="s">
        <v>1804</v>
      </c>
      <c r="D204" s="18"/>
      <c r="E204" s="52"/>
      <c r="F204" s="52"/>
      <c r="G204" s="52"/>
      <c r="H204" s="52"/>
    </row>
    <row r="205" spans="2:8" x14ac:dyDescent="0.2">
      <c r="B205" s="204"/>
      <c r="C205" s="164" t="s">
        <v>1805</v>
      </c>
      <c r="D205" s="18"/>
      <c r="E205" s="52"/>
      <c r="F205" s="52"/>
      <c r="G205" s="52"/>
      <c r="H205" s="52"/>
    </row>
    <row r="206" spans="2:8" ht="38.25" x14ac:dyDescent="0.2">
      <c r="B206" s="167">
        <f>B194+1</f>
        <v>87</v>
      </c>
      <c r="C206" s="53" t="s">
        <v>1806</v>
      </c>
      <c r="D206" s="18"/>
      <c r="E206" s="52"/>
      <c r="F206" s="52"/>
      <c r="G206" s="52"/>
      <c r="H206" s="52"/>
    </row>
    <row r="207" spans="2:8" ht="51" x14ac:dyDescent="0.2">
      <c r="B207" s="167">
        <f t="shared" si="3"/>
        <v>88</v>
      </c>
      <c r="C207" s="53" t="s">
        <v>1807</v>
      </c>
      <c r="D207" s="18"/>
      <c r="E207" s="52"/>
      <c r="F207" s="52"/>
      <c r="G207" s="52"/>
      <c r="H207" s="52"/>
    </row>
    <row r="208" spans="2:8" ht="38.25" x14ac:dyDescent="0.2">
      <c r="B208" s="167">
        <f t="shared" si="3"/>
        <v>89</v>
      </c>
      <c r="C208" s="53" t="s">
        <v>1808</v>
      </c>
      <c r="D208" s="18"/>
      <c r="E208" s="52"/>
      <c r="F208" s="52"/>
      <c r="G208" s="52"/>
      <c r="H208" s="52"/>
    </row>
    <row r="209" spans="2:8" ht="25.5" x14ac:dyDescent="0.2">
      <c r="B209" s="202">
        <f t="shared" si="3"/>
        <v>90</v>
      </c>
      <c r="C209" s="53" t="s">
        <v>1809</v>
      </c>
      <c r="D209" s="18"/>
      <c r="E209" s="52"/>
      <c r="F209" s="52"/>
      <c r="G209" s="52"/>
      <c r="H209" s="52"/>
    </row>
    <row r="210" spans="2:8" x14ac:dyDescent="0.2">
      <c r="B210" s="203"/>
      <c r="C210" s="164" t="s">
        <v>1810</v>
      </c>
      <c r="D210" s="18"/>
      <c r="E210" s="52"/>
      <c r="F210" s="52"/>
      <c r="G210" s="52"/>
      <c r="H210" s="52"/>
    </row>
    <row r="211" spans="2:8" x14ac:dyDescent="0.2">
      <c r="B211" s="203"/>
      <c r="C211" s="164" t="s">
        <v>1811</v>
      </c>
      <c r="D211" s="18"/>
      <c r="E211" s="52"/>
      <c r="F211" s="52"/>
      <c r="G211" s="52"/>
      <c r="H211" s="52"/>
    </row>
    <row r="212" spans="2:8" x14ac:dyDescent="0.2">
      <c r="B212" s="203"/>
      <c r="C212" s="164" t="s">
        <v>1812</v>
      </c>
      <c r="D212" s="18"/>
      <c r="E212" s="52"/>
      <c r="F212" s="52"/>
      <c r="G212" s="52"/>
      <c r="H212" s="52"/>
    </row>
    <row r="213" spans="2:8" x14ac:dyDescent="0.2">
      <c r="B213" s="204"/>
      <c r="C213" s="164" t="s">
        <v>1813</v>
      </c>
      <c r="D213" s="18"/>
      <c r="E213" s="52"/>
      <c r="F213" s="52"/>
      <c r="G213" s="52"/>
      <c r="H213" s="52"/>
    </row>
    <row r="214" spans="2:8" ht="38.25" x14ac:dyDescent="0.2">
      <c r="B214" s="167">
        <f>B209+1</f>
        <v>91</v>
      </c>
      <c r="C214" s="53" t="s">
        <v>1814</v>
      </c>
      <c r="D214" s="18"/>
      <c r="E214" s="52"/>
      <c r="F214" s="52"/>
      <c r="G214" s="52"/>
      <c r="H214" s="52"/>
    </row>
    <row r="215" spans="2:8" ht="25.5" x14ac:dyDescent="0.2">
      <c r="B215" s="202">
        <f t="shared" si="3"/>
        <v>92</v>
      </c>
      <c r="C215" s="53" t="s">
        <v>1815</v>
      </c>
      <c r="D215" s="18"/>
      <c r="E215" s="52"/>
      <c r="F215" s="52"/>
      <c r="G215" s="52"/>
      <c r="H215" s="52"/>
    </row>
    <row r="216" spans="2:8" x14ac:dyDescent="0.2">
      <c r="B216" s="203"/>
      <c r="C216" s="164" t="s">
        <v>188</v>
      </c>
      <c r="D216" s="18"/>
      <c r="E216" s="52"/>
      <c r="F216" s="52"/>
      <c r="G216" s="52"/>
      <c r="H216" s="52"/>
    </row>
    <row r="217" spans="2:8" x14ac:dyDescent="0.2">
      <c r="B217" s="203"/>
      <c r="C217" s="164" t="s">
        <v>1816</v>
      </c>
      <c r="D217" s="18"/>
      <c r="E217" s="52"/>
      <c r="F217" s="52"/>
      <c r="G217" s="52"/>
      <c r="H217" s="52"/>
    </row>
    <row r="218" spans="2:8" x14ac:dyDescent="0.2">
      <c r="B218" s="203"/>
      <c r="C218" s="164" t="s">
        <v>1810</v>
      </c>
      <c r="D218" s="18"/>
      <c r="E218" s="52"/>
      <c r="F218" s="52"/>
      <c r="G218" s="52"/>
      <c r="H218" s="52"/>
    </row>
    <row r="219" spans="2:8" x14ac:dyDescent="0.2">
      <c r="B219" s="203"/>
      <c r="C219" s="164" t="s">
        <v>1817</v>
      </c>
      <c r="D219" s="18"/>
      <c r="E219" s="52"/>
      <c r="F219" s="52"/>
      <c r="G219" s="52"/>
      <c r="H219" s="52"/>
    </row>
    <row r="220" spans="2:8" x14ac:dyDescent="0.2">
      <c r="B220" s="203"/>
      <c r="C220" s="164" t="s">
        <v>1818</v>
      </c>
      <c r="D220" s="18"/>
      <c r="E220" s="52"/>
      <c r="F220" s="52"/>
      <c r="G220" s="52"/>
      <c r="H220" s="52"/>
    </row>
    <row r="221" spans="2:8" x14ac:dyDescent="0.2">
      <c r="B221" s="203"/>
      <c r="C221" s="164" t="s">
        <v>1819</v>
      </c>
      <c r="D221" s="18"/>
      <c r="E221" s="52"/>
      <c r="F221" s="52"/>
      <c r="G221" s="52"/>
      <c r="H221" s="52"/>
    </row>
    <row r="222" spans="2:8" x14ac:dyDescent="0.2">
      <c r="B222" s="203"/>
      <c r="C222" s="164" t="s">
        <v>1820</v>
      </c>
      <c r="D222" s="18"/>
      <c r="E222" s="52"/>
      <c r="F222" s="52"/>
      <c r="G222" s="52"/>
      <c r="H222" s="52"/>
    </row>
    <row r="223" spans="2:8" x14ac:dyDescent="0.2">
      <c r="B223" s="203"/>
      <c r="C223" s="164" t="s">
        <v>1821</v>
      </c>
      <c r="D223" s="18"/>
      <c r="E223" s="52"/>
      <c r="F223" s="52"/>
      <c r="G223" s="52"/>
      <c r="H223" s="52"/>
    </row>
    <row r="224" spans="2:8" ht="14.45" customHeight="1" x14ac:dyDescent="0.2">
      <c r="B224" s="203"/>
      <c r="C224" s="164" t="s">
        <v>1822</v>
      </c>
      <c r="D224" s="18"/>
      <c r="E224" s="52"/>
      <c r="F224" s="52"/>
      <c r="G224" s="52"/>
      <c r="H224" s="52"/>
    </row>
    <row r="225" spans="1:8" x14ac:dyDescent="0.2">
      <c r="B225" s="203"/>
      <c r="C225" s="164" t="s">
        <v>1823</v>
      </c>
      <c r="D225" s="18"/>
      <c r="E225" s="52"/>
      <c r="F225" s="52"/>
      <c r="G225" s="52"/>
      <c r="H225" s="52"/>
    </row>
    <row r="226" spans="1:8" x14ac:dyDescent="0.2">
      <c r="B226" s="203"/>
      <c r="C226" s="164" t="s">
        <v>1824</v>
      </c>
      <c r="D226" s="18"/>
      <c r="E226" s="52"/>
      <c r="F226" s="52"/>
      <c r="G226" s="52"/>
      <c r="H226" s="52"/>
    </row>
    <row r="227" spans="1:8" x14ac:dyDescent="0.2">
      <c r="B227" s="204"/>
      <c r="C227" s="164" t="s">
        <v>1825</v>
      </c>
      <c r="D227" s="18"/>
      <c r="E227" s="52"/>
      <c r="F227" s="52"/>
      <c r="G227" s="52"/>
      <c r="H227" s="52"/>
    </row>
    <row r="228" spans="1:8" ht="25.5" x14ac:dyDescent="0.2">
      <c r="B228" s="167">
        <f>B215+1</f>
        <v>93</v>
      </c>
      <c r="C228" s="53" t="s">
        <v>1826</v>
      </c>
      <c r="D228" s="18"/>
      <c r="E228" s="52"/>
      <c r="F228" s="52"/>
      <c r="G228" s="52"/>
      <c r="H228" s="52"/>
    </row>
    <row r="229" spans="1:8" ht="15" x14ac:dyDescent="0.2">
      <c r="B229" s="168"/>
      <c r="C229" s="138"/>
    </row>
    <row r="230" spans="1:8" ht="18" x14ac:dyDescent="0.25">
      <c r="A230" s="200" t="s">
        <v>1827</v>
      </c>
      <c r="B230" s="200"/>
      <c r="C230" s="200"/>
      <c r="D230" s="200"/>
      <c r="E230" s="200"/>
      <c r="F230" s="200"/>
      <c r="G230" s="200"/>
      <c r="H230" s="200"/>
    </row>
    <row r="231" spans="1:8" ht="33.75" x14ac:dyDescent="0.2">
      <c r="A231" s="11"/>
      <c r="B231" s="25" t="s">
        <v>8</v>
      </c>
      <c r="C231" s="11" t="s">
        <v>9</v>
      </c>
      <c r="D231" s="12" t="s">
        <v>10</v>
      </c>
      <c r="E231" s="12" t="s">
        <v>11</v>
      </c>
      <c r="F231" s="12" t="s">
        <v>12</v>
      </c>
      <c r="G231" s="12" t="s">
        <v>2541</v>
      </c>
      <c r="H231" s="13" t="s">
        <v>14</v>
      </c>
    </row>
    <row r="232" spans="1:8" ht="25.5" x14ac:dyDescent="0.2">
      <c r="B232" s="167">
        <v>94</v>
      </c>
      <c r="C232" s="53" t="s">
        <v>1828</v>
      </c>
      <c r="D232" s="18"/>
      <c r="E232" s="52"/>
      <c r="F232" s="52"/>
      <c r="G232" s="52"/>
      <c r="H232" s="52"/>
    </row>
    <row r="233" spans="1:8" ht="25.5" x14ac:dyDescent="0.2">
      <c r="B233" s="167">
        <f>B232+1</f>
        <v>95</v>
      </c>
      <c r="C233" s="53" t="s">
        <v>1829</v>
      </c>
      <c r="D233" s="18"/>
      <c r="E233" s="52"/>
      <c r="F233" s="52"/>
      <c r="G233" s="52"/>
      <c r="H233" s="52"/>
    </row>
    <row r="234" spans="1:8" ht="25.5" x14ac:dyDescent="0.2">
      <c r="B234" s="205">
        <f>B233+1</f>
        <v>96</v>
      </c>
      <c r="C234" s="53" t="s">
        <v>1830</v>
      </c>
      <c r="D234" s="18"/>
      <c r="E234" s="52"/>
      <c r="F234" s="52"/>
      <c r="G234" s="52"/>
      <c r="H234" s="52"/>
    </row>
    <row r="235" spans="1:8" x14ac:dyDescent="0.2">
      <c r="B235" s="206"/>
      <c r="C235" s="164" t="s">
        <v>1717</v>
      </c>
      <c r="D235" s="18"/>
      <c r="E235" s="52"/>
      <c r="F235" s="52"/>
      <c r="G235" s="52"/>
      <c r="H235" s="52"/>
    </row>
    <row r="236" spans="1:8" x14ac:dyDescent="0.2">
      <c r="B236" s="206"/>
      <c r="C236" s="164" t="s">
        <v>1720</v>
      </c>
      <c r="D236" s="18"/>
      <c r="E236" s="52"/>
      <c r="F236" s="52"/>
      <c r="G236" s="52"/>
      <c r="H236" s="52"/>
    </row>
    <row r="237" spans="1:8" x14ac:dyDescent="0.2">
      <c r="B237" s="206"/>
      <c r="C237" s="164" t="s">
        <v>1831</v>
      </c>
      <c r="D237" s="18"/>
      <c r="E237" s="52"/>
      <c r="F237" s="52"/>
      <c r="G237" s="52"/>
      <c r="H237" s="52"/>
    </row>
    <row r="238" spans="1:8" x14ac:dyDescent="0.2">
      <c r="B238" s="206"/>
      <c r="C238" s="164" t="s">
        <v>1725</v>
      </c>
      <c r="D238" s="18"/>
      <c r="E238" s="52"/>
      <c r="F238" s="52"/>
      <c r="G238" s="52"/>
      <c r="H238" s="52"/>
    </row>
    <row r="239" spans="1:8" x14ac:dyDescent="0.2">
      <c r="B239" s="206"/>
      <c r="C239" s="164" t="s">
        <v>1832</v>
      </c>
      <c r="D239" s="18"/>
      <c r="E239" s="52"/>
      <c r="F239" s="52"/>
      <c r="G239" s="52"/>
      <c r="H239" s="52"/>
    </row>
    <row r="240" spans="1:8" x14ac:dyDescent="0.2">
      <c r="B240" s="206"/>
      <c r="C240" s="164" t="s">
        <v>1833</v>
      </c>
      <c r="D240" s="18"/>
      <c r="E240" s="52"/>
      <c r="F240" s="52"/>
      <c r="G240" s="52"/>
      <c r="H240" s="52"/>
    </row>
    <row r="241" spans="1:8" x14ac:dyDescent="0.2">
      <c r="B241" s="206"/>
      <c r="C241" s="164" t="s">
        <v>1834</v>
      </c>
      <c r="D241" s="18"/>
      <c r="E241" s="52"/>
      <c r="F241" s="52"/>
      <c r="G241" s="52"/>
      <c r="H241" s="52"/>
    </row>
    <row r="242" spans="1:8" x14ac:dyDescent="0.2">
      <c r="B242" s="207"/>
      <c r="C242" s="164" t="s">
        <v>1835</v>
      </c>
      <c r="D242" s="18"/>
      <c r="E242" s="52"/>
      <c r="F242" s="52"/>
      <c r="G242" s="52"/>
      <c r="H242" s="52"/>
    </row>
    <row r="243" spans="1:8" x14ac:dyDescent="0.2">
      <c r="B243" s="167">
        <f>B234+1</f>
        <v>97</v>
      </c>
      <c r="C243" s="53" t="s">
        <v>1836</v>
      </c>
      <c r="D243" s="18"/>
      <c r="E243" s="52"/>
      <c r="F243" s="52"/>
      <c r="G243" s="52"/>
      <c r="H243" s="52"/>
    </row>
    <row r="244" spans="1:8" ht="25.5" x14ac:dyDescent="0.2">
      <c r="B244" s="167">
        <f t="shared" ref="B244:B252" si="4">B243+1</f>
        <v>98</v>
      </c>
      <c r="C244" s="53" t="s">
        <v>1837</v>
      </c>
      <c r="D244" s="18"/>
      <c r="E244" s="52"/>
      <c r="F244" s="52"/>
      <c r="G244" s="52"/>
      <c r="H244" s="52"/>
    </row>
    <row r="245" spans="1:8" ht="25.5" x14ac:dyDescent="0.2">
      <c r="B245" s="167">
        <f t="shared" si="4"/>
        <v>99</v>
      </c>
      <c r="C245" s="53" t="s">
        <v>1838</v>
      </c>
      <c r="D245" s="18"/>
      <c r="E245" s="52"/>
      <c r="F245" s="52"/>
      <c r="G245" s="52"/>
      <c r="H245" s="52"/>
    </row>
    <row r="246" spans="1:8" ht="25.5" x14ac:dyDescent="0.2">
      <c r="B246" s="167">
        <f t="shared" si="4"/>
        <v>100</v>
      </c>
      <c r="C246" s="53" t="s">
        <v>1839</v>
      </c>
      <c r="D246" s="18"/>
      <c r="E246" s="52"/>
      <c r="F246" s="52"/>
      <c r="G246" s="52"/>
      <c r="H246" s="52"/>
    </row>
    <row r="247" spans="1:8" ht="27" customHeight="1" x14ac:dyDescent="0.2">
      <c r="B247" s="167">
        <f t="shared" si="4"/>
        <v>101</v>
      </c>
      <c r="C247" s="53" t="s">
        <v>1840</v>
      </c>
      <c r="D247" s="18"/>
      <c r="E247" s="52"/>
      <c r="F247" s="52"/>
      <c r="G247" s="52"/>
      <c r="H247" s="52"/>
    </row>
    <row r="248" spans="1:8" ht="51" x14ac:dyDescent="0.2">
      <c r="B248" s="167">
        <f t="shared" si="4"/>
        <v>102</v>
      </c>
      <c r="C248" s="53" t="s">
        <v>1841</v>
      </c>
      <c r="D248" s="18"/>
      <c r="E248" s="52"/>
      <c r="F248" s="52"/>
      <c r="G248" s="52"/>
      <c r="H248" s="52"/>
    </row>
    <row r="249" spans="1:8" ht="25.5" x14ac:dyDescent="0.2">
      <c r="B249" s="167">
        <f t="shared" si="4"/>
        <v>103</v>
      </c>
      <c r="C249" s="53" t="s">
        <v>1842</v>
      </c>
      <c r="D249" s="18"/>
      <c r="E249" s="52"/>
      <c r="F249" s="52"/>
      <c r="G249" s="52"/>
      <c r="H249" s="52"/>
    </row>
    <row r="250" spans="1:8" x14ac:dyDescent="0.2">
      <c r="B250" s="167">
        <f t="shared" si="4"/>
        <v>104</v>
      </c>
      <c r="C250" s="53" t="s">
        <v>1843</v>
      </c>
      <c r="D250" s="18"/>
      <c r="E250" s="52"/>
      <c r="F250" s="52"/>
      <c r="G250" s="52"/>
      <c r="H250" s="52"/>
    </row>
    <row r="251" spans="1:8" ht="25.5" x14ac:dyDescent="0.2">
      <c r="B251" s="167">
        <f t="shared" si="4"/>
        <v>105</v>
      </c>
      <c r="C251" s="53" t="s">
        <v>1844</v>
      </c>
      <c r="D251" s="18"/>
      <c r="E251" s="52"/>
      <c r="F251" s="52"/>
      <c r="G251" s="52"/>
      <c r="H251" s="52"/>
    </row>
    <row r="252" spans="1:8" ht="51" x14ac:dyDescent="0.2">
      <c r="B252" s="167">
        <f t="shared" si="4"/>
        <v>106</v>
      </c>
      <c r="C252" s="53" t="s">
        <v>1845</v>
      </c>
      <c r="D252" s="18"/>
      <c r="E252" s="52"/>
      <c r="F252" s="52"/>
      <c r="G252" s="52"/>
      <c r="H252" s="52"/>
    </row>
    <row r="253" spans="1:8" ht="15" x14ac:dyDescent="0.2">
      <c r="B253" s="168"/>
      <c r="C253" s="138"/>
    </row>
    <row r="254" spans="1:8" ht="18" x14ac:dyDescent="0.25">
      <c r="A254" s="200" t="s">
        <v>1846</v>
      </c>
      <c r="B254" s="200"/>
      <c r="C254" s="200"/>
      <c r="D254" s="200"/>
      <c r="E254" s="200"/>
      <c r="F254" s="200"/>
      <c r="G254" s="200"/>
      <c r="H254" s="200"/>
    </row>
    <row r="255" spans="1:8" ht="33.75" x14ac:dyDescent="0.2">
      <c r="A255" s="11"/>
      <c r="B255" s="25" t="s">
        <v>8</v>
      </c>
      <c r="C255" s="11" t="s">
        <v>9</v>
      </c>
      <c r="D255" s="12" t="s">
        <v>10</v>
      </c>
      <c r="E255" s="12" t="s">
        <v>11</v>
      </c>
      <c r="F255" s="12" t="s">
        <v>12</v>
      </c>
      <c r="G255" s="12" t="s">
        <v>2541</v>
      </c>
      <c r="H255" s="13" t="s">
        <v>14</v>
      </c>
    </row>
    <row r="256" spans="1:8" x14ac:dyDescent="0.2">
      <c r="B256" s="167">
        <v>107</v>
      </c>
      <c r="C256" s="53" t="s">
        <v>1847</v>
      </c>
      <c r="D256" s="18"/>
      <c r="E256" s="52"/>
      <c r="F256" s="52"/>
      <c r="G256" s="52"/>
      <c r="H256" s="52"/>
    </row>
    <row r="257" spans="2:8" ht="25.5" x14ac:dyDescent="0.2">
      <c r="B257" s="167">
        <f>B256+1</f>
        <v>108</v>
      </c>
      <c r="C257" s="53" t="s">
        <v>1848</v>
      </c>
      <c r="D257" s="18"/>
      <c r="E257" s="52"/>
      <c r="F257" s="52"/>
      <c r="G257" s="52"/>
      <c r="H257" s="52"/>
    </row>
    <row r="258" spans="2:8" ht="25.5" x14ac:dyDescent="0.2">
      <c r="B258" s="167">
        <f t="shared" ref="B258:B281" si="5">B257+1</f>
        <v>109</v>
      </c>
      <c r="C258" s="53" t="s">
        <v>1849</v>
      </c>
      <c r="D258" s="18"/>
      <c r="E258" s="52"/>
      <c r="F258" s="52"/>
      <c r="G258" s="52"/>
      <c r="H258" s="52"/>
    </row>
    <row r="259" spans="2:8" ht="25.5" x14ac:dyDescent="0.2">
      <c r="B259" s="167">
        <f t="shared" si="5"/>
        <v>110</v>
      </c>
      <c r="C259" s="53" t="s">
        <v>1850</v>
      </c>
      <c r="D259" s="18"/>
      <c r="E259" s="52"/>
      <c r="F259" s="52"/>
      <c r="G259" s="52"/>
      <c r="H259" s="52"/>
    </row>
    <row r="260" spans="2:8" x14ac:dyDescent="0.2">
      <c r="B260" s="202">
        <f t="shared" si="5"/>
        <v>111</v>
      </c>
      <c r="C260" s="53" t="s">
        <v>1851</v>
      </c>
      <c r="D260" s="18"/>
      <c r="E260" s="52"/>
      <c r="F260" s="52"/>
      <c r="G260" s="52"/>
      <c r="H260" s="52"/>
    </row>
    <row r="261" spans="2:8" x14ac:dyDescent="0.2">
      <c r="B261" s="203"/>
      <c r="C261" s="164" t="s">
        <v>1852</v>
      </c>
      <c r="D261" s="18"/>
      <c r="E261" s="52"/>
      <c r="F261" s="52"/>
      <c r="G261" s="52"/>
      <c r="H261" s="52"/>
    </row>
    <row r="262" spans="2:8" x14ac:dyDescent="0.2">
      <c r="B262" s="203"/>
      <c r="C262" s="164" t="s">
        <v>1853</v>
      </c>
      <c r="D262" s="18"/>
      <c r="E262" s="52"/>
      <c r="F262" s="52"/>
      <c r="G262" s="52"/>
      <c r="H262" s="52"/>
    </row>
    <row r="263" spans="2:8" x14ac:dyDescent="0.2">
      <c r="B263" s="203"/>
      <c r="C263" s="164" t="s">
        <v>1854</v>
      </c>
      <c r="D263" s="18"/>
      <c r="E263" s="52"/>
      <c r="F263" s="52"/>
      <c r="G263" s="52"/>
      <c r="H263" s="52"/>
    </row>
    <row r="264" spans="2:8" x14ac:dyDescent="0.2">
      <c r="B264" s="203"/>
      <c r="C264" s="164" t="s">
        <v>1855</v>
      </c>
      <c r="D264" s="18"/>
      <c r="E264" s="52"/>
      <c r="F264" s="52"/>
      <c r="G264" s="52"/>
      <c r="H264" s="52"/>
    </row>
    <row r="265" spans="2:8" x14ac:dyDescent="0.2">
      <c r="B265" s="203"/>
      <c r="C265" s="164" t="s">
        <v>1856</v>
      </c>
      <c r="D265" s="18"/>
      <c r="E265" s="52"/>
      <c r="F265" s="52"/>
      <c r="G265" s="52"/>
      <c r="H265" s="52"/>
    </row>
    <row r="266" spans="2:8" x14ac:dyDescent="0.2">
      <c r="B266" s="203"/>
      <c r="C266" s="164" t="s">
        <v>1857</v>
      </c>
      <c r="D266" s="18"/>
      <c r="E266" s="52"/>
      <c r="F266" s="52"/>
      <c r="G266" s="52"/>
      <c r="H266" s="52"/>
    </row>
    <row r="267" spans="2:8" x14ac:dyDescent="0.2">
      <c r="B267" s="203"/>
      <c r="C267" s="164" t="s">
        <v>1858</v>
      </c>
      <c r="D267" s="18"/>
      <c r="E267" s="52"/>
      <c r="F267" s="52"/>
      <c r="G267" s="52"/>
      <c r="H267" s="52"/>
    </row>
    <row r="268" spans="2:8" x14ac:dyDescent="0.2">
      <c r="B268" s="203"/>
      <c r="C268" s="164" t="s">
        <v>1834</v>
      </c>
      <c r="D268" s="18"/>
      <c r="E268" s="52"/>
      <c r="F268" s="52"/>
      <c r="G268" s="52"/>
      <c r="H268" s="52"/>
    </row>
    <row r="269" spans="2:8" x14ac:dyDescent="0.2">
      <c r="B269" s="204"/>
      <c r="C269" s="164" t="s">
        <v>1738</v>
      </c>
      <c r="D269" s="18"/>
      <c r="E269" s="52"/>
      <c r="F269" s="52"/>
      <c r="G269" s="52"/>
      <c r="H269" s="52"/>
    </row>
    <row r="270" spans="2:8" ht="25.5" x14ac:dyDescent="0.2">
      <c r="B270" s="202">
        <f>B260+1</f>
        <v>112</v>
      </c>
      <c r="C270" s="53" t="s">
        <v>1859</v>
      </c>
      <c r="D270" s="18"/>
      <c r="E270" s="52"/>
      <c r="F270" s="52"/>
      <c r="G270" s="52"/>
      <c r="H270" s="52"/>
    </row>
    <row r="271" spans="2:8" x14ac:dyDescent="0.2">
      <c r="B271" s="203"/>
      <c r="C271" s="164" t="s">
        <v>1860</v>
      </c>
      <c r="D271" s="18"/>
      <c r="E271" s="52"/>
      <c r="F271" s="52"/>
      <c r="G271" s="52"/>
      <c r="H271" s="52"/>
    </row>
    <row r="272" spans="2:8" x14ac:dyDescent="0.2">
      <c r="B272" s="203"/>
      <c r="C272" s="164" t="s">
        <v>1861</v>
      </c>
      <c r="D272" s="18"/>
      <c r="E272" s="52"/>
      <c r="F272" s="52"/>
      <c r="G272" s="52"/>
      <c r="H272" s="52"/>
    </row>
    <row r="273" spans="1:8" x14ac:dyDescent="0.2">
      <c r="B273" s="203"/>
      <c r="C273" s="164" t="s">
        <v>1862</v>
      </c>
      <c r="D273" s="18"/>
      <c r="E273" s="52"/>
      <c r="F273" s="52"/>
      <c r="G273" s="52"/>
      <c r="H273" s="52"/>
    </row>
    <row r="274" spans="1:8" x14ac:dyDescent="0.2">
      <c r="B274" s="203"/>
      <c r="C274" s="164" t="s">
        <v>1863</v>
      </c>
      <c r="D274" s="18"/>
      <c r="E274" s="52"/>
      <c r="F274" s="52"/>
      <c r="G274" s="52"/>
      <c r="H274" s="52"/>
    </row>
    <row r="275" spans="1:8" ht="14.45" customHeight="1" x14ac:dyDescent="0.2">
      <c r="B275" s="203"/>
      <c r="C275" s="164" t="s">
        <v>1864</v>
      </c>
      <c r="D275" s="18"/>
      <c r="E275" s="52"/>
      <c r="F275" s="52"/>
      <c r="G275" s="52"/>
      <c r="H275" s="52"/>
    </row>
    <row r="276" spans="1:8" x14ac:dyDescent="0.2">
      <c r="B276" s="203"/>
      <c r="C276" s="164" t="s">
        <v>1865</v>
      </c>
      <c r="D276" s="18"/>
      <c r="E276" s="52"/>
      <c r="F276" s="52"/>
      <c r="G276" s="52"/>
      <c r="H276" s="52"/>
    </row>
    <row r="277" spans="1:8" x14ac:dyDescent="0.2">
      <c r="B277" s="203"/>
      <c r="C277" s="164" t="s">
        <v>1866</v>
      </c>
      <c r="D277" s="18"/>
      <c r="E277" s="52"/>
      <c r="F277" s="52"/>
      <c r="G277" s="52"/>
      <c r="H277" s="52"/>
    </row>
    <row r="278" spans="1:8" x14ac:dyDescent="0.2">
      <c r="B278" s="204"/>
      <c r="C278" s="164" t="s">
        <v>1867</v>
      </c>
      <c r="D278" s="18"/>
      <c r="E278" s="52"/>
      <c r="F278" s="52"/>
      <c r="G278" s="52"/>
      <c r="H278" s="52"/>
    </row>
    <row r="279" spans="1:8" ht="25.5" x14ac:dyDescent="0.2">
      <c r="B279" s="167">
        <f>B270+1</f>
        <v>113</v>
      </c>
      <c r="C279" s="53" t="s">
        <v>1868</v>
      </c>
      <c r="D279" s="18"/>
      <c r="E279" s="52"/>
      <c r="F279" s="52"/>
      <c r="G279" s="52"/>
      <c r="H279" s="52"/>
    </row>
    <row r="280" spans="1:8" ht="25.5" x14ac:dyDescent="0.2">
      <c r="B280" s="167">
        <f t="shared" si="5"/>
        <v>114</v>
      </c>
      <c r="C280" s="53" t="s">
        <v>1869</v>
      </c>
      <c r="D280" s="18"/>
      <c r="E280" s="52"/>
      <c r="F280" s="52"/>
      <c r="G280" s="52"/>
      <c r="H280" s="52"/>
    </row>
    <row r="281" spans="1:8" x14ac:dyDescent="0.2">
      <c r="B281" s="167">
        <f t="shared" si="5"/>
        <v>115</v>
      </c>
      <c r="C281" s="53" t="s">
        <v>1870</v>
      </c>
      <c r="D281" s="18"/>
      <c r="E281" s="52"/>
      <c r="F281" s="52"/>
      <c r="G281" s="52"/>
      <c r="H281" s="52"/>
    </row>
    <row r="282" spans="1:8" ht="15" x14ac:dyDescent="0.2">
      <c r="B282" s="168"/>
      <c r="C282" s="138"/>
    </row>
    <row r="283" spans="1:8" ht="18" x14ac:dyDescent="0.25">
      <c r="A283" s="200" t="s">
        <v>1871</v>
      </c>
      <c r="B283" s="200"/>
      <c r="C283" s="200"/>
      <c r="D283" s="200"/>
      <c r="E283" s="200"/>
      <c r="F283" s="200"/>
      <c r="G283" s="200"/>
      <c r="H283" s="200"/>
    </row>
    <row r="284" spans="1:8" ht="33.75" x14ac:dyDescent="0.2">
      <c r="A284" s="11"/>
      <c r="B284" s="25" t="s">
        <v>8</v>
      </c>
      <c r="C284" s="11" t="s">
        <v>9</v>
      </c>
      <c r="D284" s="12" t="s">
        <v>10</v>
      </c>
      <c r="E284" s="12" t="s">
        <v>11</v>
      </c>
      <c r="F284" s="12" t="s">
        <v>12</v>
      </c>
      <c r="G284" s="12" t="s">
        <v>2541</v>
      </c>
      <c r="H284" s="13" t="s">
        <v>14</v>
      </c>
    </row>
    <row r="285" spans="1:8" x14ac:dyDescent="0.2">
      <c r="B285" s="167">
        <v>116</v>
      </c>
      <c r="C285" s="16" t="s">
        <v>1872</v>
      </c>
      <c r="D285" s="18"/>
      <c r="E285" s="52"/>
      <c r="F285" s="52"/>
      <c r="G285" s="52"/>
      <c r="H285" s="52"/>
    </row>
    <row r="286" spans="1:8" ht="25.5" x14ac:dyDescent="0.2">
      <c r="B286" s="202">
        <f>B285+1</f>
        <v>117</v>
      </c>
      <c r="C286" s="19" t="s">
        <v>1873</v>
      </c>
      <c r="D286" s="18"/>
      <c r="E286" s="52"/>
      <c r="F286" s="52"/>
      <c r="G286" s="52"/>
      <c r="H286" s="52"/>
    </row>
    <row r="287" spans="1:8" x14ac:dyDescent="0.2">
      <c r="B287" s="203"/>
      <c r="C287" s="110" t="s">
        <v>1874</v>
      </c>
      <c r="D287" s="18"/>
      <c r="E287" s="52"/>
      <c r="F287" s="52"/>
      <c r="G287" s="52"/>
      <c r="H287" s="52"/>
    </row>
    <row r="288" spans="1:8" x14ac:dyDescent="0.2">
      <c r="B288" s="203"/>
      <c r="C288" s="110" t="s">
        <v>1875</v>
      </c>
      <c r="D288" s="18"/>
      <c r="E288" s="52"/>
      <c r="F288" s="52"/>
      <c r="G288" s="52"/>
      <c r="H288" s="52"/>
    </row>
    <row r="289" spans="2:8" x14ac:dyDescent="0.2">
      <c r="B289" s="203"/>
      <c r="C289" s="110" t="s">
        <v>1876</v>
      </c>
      <c r="D289" s="18"/>
      <c r="E289" s="52"/>
      <c r="F289" s="52"/>
      <c r="G289" s="52"/>
      <c r="H289" s="52"/>
    </row>
    <row r="290" spans="2:8" x14ac:dyDescent="0.2">
      <c r="B290" s="203"/>
      <c r="C290" s="110" t="s">
        <v>1877</v>
      </c>
      <c r="D290" s="18"/>
      <c r="E290" s="52"/>
      <c r="F290" s="52"/>
      <c r="G290" s="52"/>
      <c r="H290" s="52"/>
    </row>
    <row r="291" spans="2:8" x14ac:dyDescent="0.2">
      <c r="B291" s="203"/>
      <c r="C291" s="110" t="s">
        <v>1878</v>
      </c>
      <c r="D291" s="18"/>
      <c r="E291" s="52"/>
      <c r="F291" s="52"/>
      <c r="G291" s="52"/>
      <c r="H291" s="52"/>
    </row>
    <row r="292" spans="2:8" x14ac:dyDescent="0.2">
      <c r="B292" s="203"/>
      <c r="C292" s="110" t="s">
        <v>1879</v>
      </c>
      <c r="D292" s="18"/>
      <c r="E292" s="52"/>
      <c r="F292" s="52"/>
      <c r="G292" s="52"/>
      <c r="H292" s="52"/>
    </row>
    <row r="293" spans="2:8" x14ac:dyDescent="0.2">
      <c r="B293" s="203"/>
      <c r="C293" s="110" t="s">
        <v>1880</v>
      </c>
      <c r="D293" s="18"/>
      <c r="E293" s="52"/>
      <c r="F293" s="52"/>
      <c r="G293" s="52"/>
      <c r="H293" s="52"/>
    </row>
    <row r="294" spans="2:8" x14ac:dyDescent="0.2">
      <c r="B294" s="203"/>
      <c r="C294" s="110" t="s">
        <v>1881</v>
      </c>
      <c r="D294" s="18"/>
      <c r="E294" s="52"/>
      <c r="F294" s="52"/>
      <c r="G294" s="52"/>
      <c r="H294" s="52"/>
    </row>
    <row r="295" spans="2:8" x14ac:dyDescent="0.2">
      <c r="B295" s="203"/>
      <c r="C295" s="110" t="s">
        <v>1882</v>
      </c>
      <c r="D295" s="18"/>
      <c r="E295" s="52"/>
      <c r="F295" s="52"/>
      <c r="G295" s="52"/>
      <c r="H295" s="52"/>
    </row>
    <row r="296" spans="2:8" x14ac:dyDescent="0.2">
      <c r="B296" s="204"/>
      <c r="C296" s="110" t="s">
        <v>1883</v>
      </c>
      <c r="D296" s="18"/>
      <c r="E296" s="52"/>
      <c r="F296" s="52"/>
      <c r="G296" s="52"/>
      <c r="H296" s="52"/>
    </row>
    <row r="297" spans="2:8" x14ac:dyDescent="0.2">
      <c r="B297" s="167">
        <f>B286+1</f>
        <v>118</v>
      </c>
      <c r="C297" s="19" t="s">
        <v>1884</v>
      </c>
      <c r="D297" s="18"/>
      <c r="E297" s="52"/>
      <c r="F297" s="52"/>
      <c r="G297" s="52"/>
      <c r="H297" s="52"/>
    </row>
    <row r="298" spans="2:8" x14ac:dyDescent="0.2">
      <c r="B298" s="167">
        <f t="shared" ref="B298:B312" si="6">B297+1</f>
        <v>119</v>
      </c>
      <c r="C298" s="19" t="s">
        <v>1885</v>
      </c>
      <c r="D298" s="18"/>
      <c r="E298" s="52"/>
      <c r="F298" s="52"/>
      <c r="G298" s="52"/>
      <c r="H298" s="52"/>
    </row>
    <row r="299" spans="2:8" ht="25.5" x14ac:dyDescent="0.2">
      <c r="B299" s="167">
        <f t="shared" si="6"/>
        <v>120</v>
      </c>
      <c r="C299" s="19" t="s">
        <v>1886</v>
      </c>
      <c r="D299" s="18"/>
      <c r="E299" s="52"/>
      <c r="F299" s="52"/>
      <c r="G299" s="52"/>
      <c r="H299" s="52"/>
    </row>
    <row r="300" spans="2:8" ht="25.5" x14ac:dyDescent="0.2">
      <c r="B300" s="202">
        <f t="shared" si="6"/>
        <v>121</v>
      </c>
      <c r="C300" s="19" t="s">
        <v>1887</v>
      </c>
      <c r="D300" s="18"/>
      <c r="E300" s="52"/>
      <c r="F300" s="52"/>
      <c r="G300" s="52"/>
      <c r="H300" s="52"/>
    </row>
    <row r="301" spans="2:8" x14ac:dyDescent="0.2">
      <c r="B301" s="203"/>
      <c r="C301" s="110" t="s">
        <v>1888</v>
      </c>
      <c r="D301" s="18"/>
      <c r="E301" s="52"/>
      <c r="F301" s="52"/>
      <c r="G301" s="52"/>
      <c r="H301" s="52"/>
    </row>
    <row r="302" spans="2:8" x14ac:dyDescent="0.2">
      <c r="B302" s="203"/>
      <c r="C302" s="110" t="s">
        <v>1889</v>
      </c>
      <c r="D302" s="18"/>
      <c r="E302" s="52"/>
      <c r="F302" s="52"/>
      <c r="G302" s="52"/>
      <c r="H302" s="52"/>
    </row>
    <row r="303" spans="2:8" x14ac:dyDescent="0.2">
      <c r="B303" s="203"/>
      <c r="C303" s="110" t="s">
        <v>1890</v>
      </c>
      <c r="D303" s="18"/>
      <c r="E303" s="52"/>
      <c r="F303" s="52"/>
      <c r="G303" s="52"/>
      <c r="H303" s="52"/>
    </row>
    <row r="304" spans="2:8" x14ac:dyDescent="0.2">
      <c r="B304" s="203"/>
      <c r="C304" s="110" t="s">
        <v>1891</v>
      </c>
      <c r="D304" s="18"/>
      <c r="E304" s="52"/>
      <c r="F304" s="52"/>
      <c r="G304" s="52"/>
      <c r="H304" s="52"/>
    </row>
    <row r="305" spans="1:8" ht="14.45" customHeight="1" x14ac:dyDescent="0.2">
      <c r="B305" s="203"/>
      <c r="C305" s="110" t="s">
        <v>1892</v>
      </c>
      <c r="D305" s="18"/>
      <c r="E305" s="52"/>
      <c r="F305" s="52"/>
      <c r="G305" s="52"/>
      <c r="H305" s="52"/>
    </row>
    <row r="306" spans="1:8" x14ac:dyDescent="0.2">
      <c r="B306" s="203"/>
      <c r="C306" s="110" t="s">
        <v>1893</v>
      </c>
      <c r="D306" s="18"/>
      <c r="E306" s="52"/>
      <c r="F306" s="52"/>
      <c r="G306" s="52"/>
      <c r="H306" s="52"/>
    </row>
    <row r="307" spans="1:8" x14ac:dyDescent="0.2">
      <c r="B307" s="203"/>
      <c r="C307" s="110" t="s">
        <v>1894</v>
      </c>
      <c r="D307" s="18"/>
      <c r="E307" s="52"/>
      <c r="F307" s="52"/>
      <c r="G307" s="52"/>
      <c r="H307" s="52"/>
    </row>
    <row r="308" spans="1:8" x14ac:dyDescent="0.2">
      <c r="B308" s="203"/>
      <c r="C308" s="110" t="s">
        <v>1895</v>
      </c>
      <c r="D308" s="18"/>
      <c r="E308" s="52"/>
      <c r="F308" s="52"/>
      <c r="G308" s="52"/>
      <c r="H308" s="52"/>
    </row>
    <row r="309" spans="1:8" x14ac:dyDescent="0.2">
      <c r="B309" s="204"/>
      <c r="C309" s="110" t="s">
        <v>1896</v>
      </c>
      <c r="D309" s="18"/>
      <c r="E309" s="52"/>
      <c r="F309" s="52"/>
      <c r="G309" s="52"/>
      <c r="H309" s="52"/>
    </row>
    <row r="310" spans="1:8" x14ac:dyDescent="0.2">
      <c r="B310" s="167">
        <f>B300+1</f>
        <v>122</v>
      </c>
      <c r="C310" s="19" t="s">
        <v>1897</v>
      </c>
      <c r="D310" s="18"/>
      <c r="E310" s="52"/>
      <c r="F310" s="52"/>
      <c r="G310" s="52"/>
      <c r="H310" s="52"/>
    </row>
    <row r="311" spans="1:8" ht="25.5" x14ac:dyDescent="0.2">
      <c r="B311" s="167">
        <f t="shared" si="6"/>
        <v>123</v>
      </c>
      <c r="C311" s="19" t="s">
        <v>1898</v>
      </c>
      <c r="D311" s="18"/>
      <c r="E311" s="52"/>
      <c r="F311" s="52"/>
      <c r="G311" s="52"/>
      <c r="H311" s="52"/>
    </row>
    <row r="312" spans="1:8" ht="25.5" x14ac:dyDescent="0.2">
      <c r="B312" s="167">
        <f t="shared" si="6"/>
        <v>124</v>
      </c>
      <c r="C312" s="19" t="s">
        <v>1899</v>
      </c>
      <c r="D312" s="18"/>
      <c r="E312" s="52"/>
      <c r="F312" s="52"/>
      <c r="G312" s="52"/>
      <c r="H312" s="52"/>
    </row>
    <row r="313" spans="1:8" ht="15" x14ac:dyDescent="0.2">
      <c r="B313" s="168"/>
      <c r="C313" s="139"/>
    </row>
    <row r="314" spans="1:8" ht="18" x14ac:dyDescent="0.25">
      <c r="A314" s="200" t="s">
        <v>1900</v>
      </c>
      <c r="B314" s="200"/>
      <c r="C314" s="200"/>
      <c r="D314" s="200"/>
      <c r="E314" s="200"/>
      <c r="F314" s="200"/>
      <c r="G314" s="200"/>
      <c r="H314" s="200"/>
    </row>
    <row r="315" spans="1:8" ht="33.75" x14ac:dyDescent="0.2">
      <c r="A315" s="11"/>
      <c r="B315" s="25" t="s">
        <v>8</v>
      </c>
      <c r="C315" s="11" t="s">
        <v>9</v>
      </c>
      <c r="D315" s="12" t="s">
        <v>10</v>
      </c>
      <c r="E315" s="12" t="s">
        <v>11</v>
      </c>
      <c r="F315" s="12" t="s">
        <v>12</v>
      </c>
      <c r="G315" s="12" t="s">
        <v>2541</v>
      </c>
      <c r="H315" s="13" t="s">
        <v>14</v>
      </c>
    </row>
    <row r="316" spans="1:8" ht="25.5" x14ac:dyDescent="0.2">
      <c r="B316" s="167">
        <v>125</v>
      </c>
      <c r="C316" s="16" t="s">
        <v>1901</v>
      </c>
      <c r="D316" s="18"/>
      <c r="E316" s="52"/>
      <c r="F316" s="52"/>
      <c r="G316" s="52"/>
      <c r="H316" s="52"/>
    </row>
    <row r="317" spans="1:8" ht="25.5" x14ac:dyDescent="0.2">
      <c r="B317" s="167">
        <f>B316+1</f>
        <v>126</v>
      </c>
      <c r="C317" s="16" t="s">
        <v>1902</v>
      </c>
      <c r="D317" s="18"/>
      <c r="E317" s="52"/>
      <c r="F317" s="52"/>
      <c r="G317" s="52"/>
      <c r="H317" s="52"/>
    </row>
    <row r="318" spans="1:8" x14ac:dyDescent="0.2">
      <c r="B318" s="202">
        <f>B317+1</f>
        <v>127</v>
      </c>
      <c r="C318" s="16" t="s">
        <v>1903</v>
      </c>
      <c r="D318" s="18"/>
      <c r="E318" s="52"/>
      <c r="F318" s="52"/>
      <c r="G318" s="52"/>
      <c r="H318" s="52"/>
    </row>
    <row r="319" spans="1:8" x14ac:dyDescent="0.2">
      <c r="B319" s="203"/>
      <c r="C319" s="110" t="s">
        <v>1904</v>
      </c>
      <c r="D319" s="18"/>
      <c r="E319" s="52"/>
      <c r="F319" s="52"/>
      <c r="G319" s="52"/>
      <c r="H319" s="52"/>
    </row>
    <row r="320" spans="1:8" x14ac:dyDescent="0.2">
      <c r="B320" s="203"/>
      <c r="C320" s="110" t="s">
        <v>1905</v>
      </c>
      <c r="D320" s="18"/>
      <c r="E320" s="52"/>
      <c r="F320" s="52"/>
      <c r="G320" s="52"/>
      <c r="H320" s="52"/>
    </row>
    <row r="321" spans="2:8" x14ac:dyDescent="0.2">
      <c r="B321" s="203"/>
      <c r="C321" s="110" t="s">
        <v>1906</v>
      </c>
      <c r="D321" s="18"/>
      <c r="E321" s="52"/>
      <c r="F321" s="52"/>
      <c r="G321" s="52"/>
      <c r="H321" s="52"/>
    </row>
    <row r="322" spans="2:8" x14ac:dyDescent="0.2">
      <c r="B322" s="203"/>
      <c r="C322" s="110" t="s">
        <v>1907</v>
      </c>
      <c r="D322" s="18"/>
      <c r="E322" s="52"/>
      <c r="F322" s="52"/>
      <c r="G322" s="52"/>
      <c r="H322" s="52"/>
    </row>
    <row r="323" spans="2:8" x14ac:dyDescent="0.2">
      <c r="B323" s="203"/>
      <c r="C323" s="110" t="s">
        <v>1908</v>
      </c>
      <c r="D323" s="18"/>
      <c r="E323" s="52"/>
      <c r="F323" s="52"/>
      <c r="G323" s="52"/>
      <c r="H323" s="52"/>
    </row>
    <row r="324" spans="2:8" x14ac:dyDescent="0.2">
      <c r="B324" s="203"/>
      <c r="C324" s="110" t="s">
        <v>1909</v>
      </c>
      <c r="D324" s="18"/>
      <c r="E324" s="52"/>
      <c r="F324" s="52"/>
      <c r="G324" s="52"/>
      <c r="H324" s="52"/>
    </row>
    <row r="325" spans="2:8" x14ac:dyDescent="0.2">
      <c r="B325" s="203"/>
      <c r="C325" s="110" t="s">
        <v>1910</v>
      </c>
      <c r="D325" s="18"/>
      <c r="E325" s="52"/>
      <c r="F325" s="52"/>
      <c r="G325" s="52"/>
      <c r="H325" s="52"/>
    </row>
    <row r="326" spans="2:8" x14ac:dyDescent="0.2">
      <c r="B326" s="203"/>
      <c r="C326" s="110" t="s">
        <v>1911</v>
      </c>
      <c r="D326" s="18"/>
      <c r="E326" s="52"/>
      <c r="F326" s="52"/>
      <c r="G326" s="52"/>
      <c r="H326" s="52"/>
    </row>
    <row r="327" spans="2:8" x14ac:dyDescent="0.2">
      <c r="B327" s="203"/>
      <c r="C327" s="110" t="s">
        <v>1912</v>
      </c>
      <c r="D327" s="18"/>
      <c r="E327" s="52"/>
      <c r="F327" s="52"/>
      <c r="G327" s="52"/>
      <c r="H327" s="52"/>
    </row>
    <row r="328" spans="2:8" x14ac:dyDescent="0.2">
      <c r="B328" s="203"/>
      <c r="C328" s="110" t="s">
        <v>1913</v>
      </c>
      <c r="D328" s="18"/>
      <c r="E328" s="52"/>
      <c r="F328" s="52"/>
      <c r="G328" s="52"/>
      <c r="H328" s="52"/>
    </row>
    <row r="329" spans="2:8" x14ac:dyDescent="0.2">
      <c r="B329" s="203"/>
      <c r="C329" s="110" t="s">
        <v>1914</v>
      </c>
      <c r="D329" s="18"/>
      <c r="E329" s="52"/>
      <c r="F329" s="52"/>
      <c r="G329" s="52"/>
      <c r="H329" s="52"/>
    </row>
    <row r="330" spans="2:8" x14ac:dyDescent="0.2">
      <c r="B330" s="203"/>
      <c r="C330" s="110" t="s">
        <v>1915</v>
      </c>
      <c r="D330" s="18"/>
      <c r="E330" s="52"/>
      <c r="F330" s="52"/>
      <c r="G330" s="52"/>
      <c r="H330" s="52"/>
    </row>
    <row r="331" spans="2:8" x14ac:dyDescent="0.2">
      <c r="B331" s="203"/>
      <c r="C331" s="110" t="s">
        <v>1916</v>
      </c>
      <c r="D331" s="18"/>
      <c r="E331" s="52"/>
      <c r="F331" s="52"/>
      <c r="G331" s="52"/>
      <c r="H331" s="52"/>
    </row>
    <row r="332" spans="2:8" x14ac:dyDescent="0.2">
      <c r="B332" s="203"/>
      <c r="C332" s="110" t="s">
        <v>1917</v>
      </c>
      <c r="D332" s="18"/>
      <c r="E332" s="52"/>
      <c r="F332" s="52"/>
      <c r="G332" s="52"/>
      <c r="H332" s="52"/>
    </row>
    <row r="333" spans="2:8" x14ac:dyDescent="0.2">
      <c r="B333" s="203"/>
      <c r="C333" s="110" t="s">
        <v>1918</v>
      </c>
      <c r="D333" s="18"/>
      <c r="E333" s="52"/>
      <c r="F333" s="52"/>
      <c r="G333" s="52"/>
      <c r="H333" s="52"/>
    </row>
    <row r="334" spans="2:8" x14ac:dyDescent="0.2">
      <c r="B334" s="203"/>
      <c r="C334" s="110" t="s">
        <v>1919</v>
      </c>
      <c r="D334" s="18"/>
      <c r="E334" s="52"/>
      <c r="F334" s="52"/>
      <c r="G334" s="52"/>
      <c r="H334" s="52"/>
    </row>
    <row r="335" spans="2:8" x14ac:dyDescent="0.2">
      <c r="B335" s="203"/>
      <c r="C335" s="110" t="s">
        <v>1920</v>
      </c>
      <c r="D335" s="18"/>
      <c r="E335" s="52"/>
      <c r="F335" s="52"/>
      <c r="G335" s="52"/>
      <c r="H335" s="52"/>
    </row>
    <row r="336" spans="2:8" x14ac:dyDescent="0.2">
      <c r="B336" s="203"/>
      <c r="C336" s="110" t="s">
        <v>1921</v>
      </c>
      <c r="D336" s="18"/>
      <c r="E336" s="52"/>
      <c r="F336" s="52"/>
      <c r="G336" s="52"/>
      <c r="H336" s="52"/>
    </row>
    <row r="337" spans="2:8" x14ac:dyDescent="0.2">
      <c r="B337" s="204"/>
      <c r="C337" s="110" t="s">
        <v>1922</v>
      </c>
      <c r="D337" s="18"/>
      <c r="E337" s="52"/>
      <c r="F337" s="52"/>
      <c r="G337" s="52"/>
      <c r="H337" s="52"/>
    </row>
    <row r="338" spans="2:8" ht="25.5" x14ac:dyDescent="0.2">
      <c r="B338" s="167">
        <f>B318+1</f>
        <v>128</v>
      </c>
      <c r="C338" s="16" t="s">
        <v>1923</v>
      </c>
      <c r="D338" s="18"/>
      <c r="E338" s="52"/>
      <c r="F338" s="52"/>
      <c r="G338" s="52"/>
      <c r="H338" s="52"/>
    </row>
    <row r="339" spans="2:8" x14ac:dyDescent="0.2">
      <c r="B339" s="167">
        <f>B338+1</f>
        <v>129</v>
      </c>
      <c r="C339" s="16" t="s">
        <v>1924</v>
      </c>
      <c r="D339" s="18"/>
      <c r="E339" s="52"/>
      <c r="F339" s="52"/>
      <c r="G339" s="52"/>
      <c r="H339" s="52"/>
    </row>
    <row r="340" spans="2:8" x14ac:dyDescent="0.2">
      <c r="B340" s="167">
        <f>B339+1</f>
        <v>130</v>
      </c>
      <c r="C340" s="16" t="s">
        <v>1925</v>
      </c>
      <c r="D340" s="18"/>
      <c r="E340" s="52"/>
      <c r="F340" s="52"/>
      <c r="G340" s="52"/>
      <c r="H340" s="52"/>
    </row>
    <row r="341" spans="2:8" ht="25.5" x14ac:dyDescent="0.2">
      <c r="B341" s="202">
        <f>B340+1</f>
        <v>131</v>
      </c>
      <c r="C341" s="16" t="s">
        <v>1926</v>
      </c>
      <c r="D341" s="18"/>
      <c r="E341" s="52"/>
      <c r="F341" s="52"/>
      <c r="G341" s="52"/>
      <c r="H341" s="52"/>
    </row>
    <row r="342" spans="2:8" x14ac:dyDescent="0.2">
      <c r="B342" s="203"/>
      <c r="C342" s="110" t="s">
        <v>1927</v>
      </c>
      <c r="D342" s="18"/>
      <c r="E342" s="52"/>
      <c r="F342" s="52"/>
      <c r="G342" s="52"/>
      <c r="H342" s="52"/>
    </row>
    <row r="343" spans="2:8" x14ac:dyDescent="0.2">
      <c r="B343" s="203"/>
      <c r="C343" s="110" t="s">
        <v>1928</v>
      </c>
      <c r="D343" s="18"/>
      <c r="E343" s="52"/>
      <c r="F343" s="52"/>
      <c r="G343" s="52"/>
      <c r="H343" s="52"/>
    </row>
    <row r="344" spans="2:8" x14ac:dyDescent="0.2">
      <c r="B344" s="203"/>
      <c r="C344" s="110" t="s">
        <v>1726</v>
      </c>
      <c r="D344" s="18"/>
      <c r="E344" s="52"/>
      <c r="F344" s="52"/>
      <c r="G344" s="52"/>
      <c r="H344" s="52"/>
    </row>
    <row r="345" spans="2:8" x14ac:dyDescent="0.2">
      <c r="B345" s="203"/>
      <c r="C345" s="110" t="s">
        <v>1929</v>
      </c>
      <c r="D345" s="18"/>
      <c r="E345" s="52"/>
      <c r="F345" s="52"/>
      <c r="G345" s="52"/>
      <c r="H345" s="52"/>
    </row>
    <row r="346" spans="2:8" x14ac:dyDescent="0.2">
      <c r="B346" s="203"/>
      <c r="C346" s="110" t="s">
        <v>1930</v>
      </c>
      <c r="D346" s="18"/>
      <c r="E346" s="52"/>
      <c r="F346" s="52"/>
      <c r="G346" s="52"/>
      <c r="H346" s="52"/>
    </row>
    <row r="347" spans="2:8" x14ac:dyDescent="0.2">
      <c r="B347" s="203"/>
      <c r="C347" s="110" t="s">
        <v>1913</v>
      </c>
      <c r="D347" s="18"/>
      <c r="E347" s="52"/>
      <c r="F347" s="52"/>
      <c r="G347" s="52"/>
      <c r="H347" s="52"/>
    </row>
    <row r="348" spans="2:8" x14ac:dyDescent="0.2">
      <c r="B348" s="203"/>
      <c r="C348" s="110" t="s">
        <v>1914</v>
      </c>
      <c r="D348" s="18"/>
      <c r="E348" s="52"/>
      <c r="F348" s="52"/>
      <c r="G348" s="52"/>
      <c r="H348" s="52"/>
    </row>
    <row r="349" spans="2:8" x14ac:dyDescent="0.2">
      <c r="B349" s="203"/>
      <c r="C349" s="110" t="s">
        <v>1915</v>
      </c>
      <c r="D349" s="18"/>
      <c r="E349" s="52"/>
      <c r="F349" s="52"/>
      <c r="G349" s="52"/>
      <c r="H349" s="52"/>
    </row>
    <row r="350" spans="2:8" x14ac:dyDescent="0.2">
      <c r="B350" s="204"/>
      <c r="C350" s="110" t="s">
        <v>1918</v>
      </c>
      <c r="D350" s="18"/>
      <c r="E350" s="52"/>
      <c r="F350" s="52"/>
      <c r="G350" s="52"/>
      <c r="H350" s="52"/>
    </row>
    <row r="351" spans="2:8" ht="25.5" x14ac:dyDescent="0.2">
      <c r="B351" s="167">
        <f>B341+1</f>
        <v>132</v>
      </c>
      <c r="C351" s="16" t="s">
        <v>1931</v>
      </c>
      <c r="D351" s="18"/>
      <c r="E351" s="52"/>
      <c r="F351" s="52"/>
      <c r="G351" s="52"/>
      <c r="H351" s="52"/>
    </row>
    <row r="352" spans="2:8" x14ac:dyDescent="0.2">
      <c r="B352" s="167">
        <f>B351+1</f>
        <v>133</v>
      </c>
      <c r="C352" s="16" t="s">
        <v>1932</v>
      </c>
      <c r="D352" s="18"/>
      <c r="E352" s="52"/>
      <c r="F352" s="52"/>
      <c r="G352" s="52"/>
      <c r="H352" s="52"/>
    </row>
    <row r="353" spans="1:8" ht="15" x14ac:dyDescent="0.2">
      <c r="B353" s="168"/>
      <c r="C353" s="127"/>
    </row>
    <row r="354" spans="1:8" ht="18" x14ac:dyDescent="0.25">
      <c r="A354" s="200" t="s">
        <v>1933</v>
      </c>
      <c r="B354" s="200"/>
      <c r="C354" s="200"/>
      <c r="D354" s="200"/>
      <c r="E354" s="200"/>
      <c r="F354" s="200"/>
      <c r="G354" s="200"/>
      <c r="H354" s="200"/>
    </row>
    <row r="355" spans="1:8" ht="33.75" x14ac:dyDescent="0.2">
      <c r="A355" s="11"/>
      <c r="B355" s="25" t="s">
        <v>8</v>
      </c>
      <c r="C355" s="11" t="s">
        <v>9</v>
      </c>
      <c r="D355" s="12" t="s">
        <v>10</v>
      </c>
      <c r="E355" s="12" t="s">
        <v>11</v>
      </c>
      <c r="F355" s="12" t="s">
        <v>12</v>
      </c>
      <c r="G355" s="12" t="s">
        <v>2541</v>
      </c>
      <c r="H355" s="13" t="s">
        <v>14</v>
      </c>
    </row>
    <row r="356" spans="1:8" x14ac:dyDescent="0.2">
      <c r="B356" s="167">
        <v>134</v>
      </c>
      <c r="C356" s="16" t="s">
        <v>1934</v>
      </c>
      <c r="D356" s="18"/>
      <c r="E356" s="52"/>
      <c r="F356" s="52"/>
      <c r="G356" s="52"/>
      <c r="H356" s="52"/>
    </row>
    <row r="357" spans="1:8" x14ac:dyDescent="0.2">
      <c r="B357" s="167">
        <f>B356+1</f>
        <v>135</v>
      </c>
      <c r="C357" s="16" t="s">
        <v>1935</v>
      </c>
      <c r="D357" s="18"/>
      <c r="E357" s="52"/>
      <c r="F357" s="52"/>
      <c r="G357" s="52"/>
      <c r="H357" s="52"/>
    </row>
    <row r="358" spans="1:8" ht="25.5" x14ac:dyDescent="0.2">
      <c r="B358" s="167">
        <f t="shared" ref="B358:B376" si="7">B357+1</f>
        <v>136</v>
      </c>
      <c r="C358" s="16" t="s">
        <v>1936</v>
      </c>
      <c r="D358" s="18"/>
      <c r="E358" s="52"/>
      <c r="F358" s="52"/>
      <c r="G358" s="52"/>
      <c r="H358" s="52"/>
    </row>
    <row r="359" spans="1:8" ht="25.5" x14ac:dyDescent="0.2">
      <c r="B359" s="167">
        <f t="shared" si="7"/>
        <v>137</v>
      </c>
      <c r="C359" s="16" t="s">
        <v>1937</v>
      </c>
      <c r="D359" s="18"/>
      <c r="E359" s="52"/>
      <c r="F359" s="52"/>
      <c r="G359" s="52"/>
      <c r="H359" s="52"/>
    </row>
    <row r="360" spans="1:8" x14ac:dyDescent="0.2">
      <c r="B360" s="167">
        <f t="shared" si="7"/>
        <v>138</v>
      </c>
      <c r="C360" s="16" t="s">
        <v>1938</v>
      </c>
      <c r="D360" s="18"/>
      <c r="E360" s="52"/>
      <c r="F360" s="52"/>
      <c r="G360" s="52"/>
      <c r="H360" s="52"/>
    </row>
    <row r="361" spans="1:8" x14ac:dyDescent="0.2">
      <c r="B361" s="167">
        <f t="shared" si="7"/>
        <v>139</v>
      </c>
      <c r="C361" s="16" t="s">
        <v>1939</v>
      </c>
      <c r="D361" s="18"/>
      <c r="E361" s="52"/>
      <c r="F361" s="52"/>
      <c r="G361" s="52"/>
      <c r="H361" s="52"/>
    </row>
    <row r="362" spans="1:8" ht="25.5" x14ac:dyDescent="0.2">
      <c r="B362" s="167">
        <f t="shared" si="7"/>
        <v>140</v>
      </c>
      <c r="C362" s="16" t="s">
        <v>1940</v>
      </c>
      <c r="D362" s="18"/>
      <c r="E362" s="52"/>
      <c r="F362" s="52"/>
      <c r="G362" s="52"/>
      <c r="H362" s="52"/>
    </row>
    <row r="363" spans="1:8" x14ac:dyDescent="0.2">
      <c r="B363" s="167">
        <f t="shared" si="7"/>
        <v>141</v>
      </c>
      <c r="C363" s="16" t="s">
        <v>1941</v>
      </c>
      <c r="D363" s="18"/>
      <c r="E363" s="52"/>
      <c r="F363" s="52"/>
      <c r="G363" s="52"/>
      <c r="H363" s="52"/>
    </row>
    <row r="364" spans="1:8" x14ac:dyDescent="0.2">
      <c r="B364" s="167">
        <f t="shared" si="7"/>
        <v>142</v>
      </c>
      <c r="C364" s="16" t="s">
        <v>1942</v>
      </c>
      <c r="D364" s="18"/>
      <c r="E364" s="52"/>
      <c r="F364" s="52"/>
      <c r="G364" s="52"/>
      <c r="H364" s="52"/>
    </row>
    <row r="365" spans="1:8" ht="25.5" x14ac:dyDescent="0.2">
      <c r="B365" s="167">
        <f t="shared" si="7"/>
        <v>143</v>
      </c>
      <c r="C365" s="16" t="s">
        <v>1943</v>
      </c>
      <c r="D365" s="18"/>
      <c r="E365" s="52"/>
      <c r="F365" s="52"/>
      <c r="G365" s="52"/>
      <c r="H365" s="52"/>
    </row>
    <row r="366" spans="1:8" x14ac:dyDescent="0.2">
      <c r="B366" s="167">
        <f t="shared" si="7"/>
        <v>144</v>
      </c>
      <c r="C366" s="16" t="s">
        <v>1944</v>
      </c>
      <c r="D366" s="18"/>
      <c r="E366" s="52"/>
      <c r="F366" s="52"/>
      <c r="G366" s="52"/>
      <c r="H366" s="52"/>
    </row>
    <row r="367" spans="1:8" x14ac:dyDescent="0.2">
      <c r="B367" s="167">
        <f t="shared" si="7"/>
        <v>145</v>
      </c>
      <c r="C367" s="16" t="s">
        <v>1945</v>
      </c>
      <c r="D367" s="18"/>
      <c r="E367" s="52"/>
      <c r="F367" s="52"/>
      <c r="G367" s="52"/>
      <c r="H367" s="52"/>
    </row>
    <row r="368" spans="1:8" x14ac:dyDescent="0.2">
      <c r="B368" s="167">
        <f t="shared" si="7"/>
        <v>146</v>
      </c>
      <c r="C368" s="16" t="s">
        <v>1946</v>
      </c>
      <c r="D368" s="18"/>
      <c r="E368" s="52"/>
      <c r="F368" s="52"/>
      <c r="G368" s="52"/>
      <c r="H368" s="52"/>
    </row>
    <row r="369" spans="1:8" x14ac:dyDescent="0.2">
      <c r="B369" s="167">
        <f t="shared" si="7"/>
        <v>147</v>
      </c>
      <c r="C369" s="16" t="s">
        <v>1947</v>
      </c>
      <c r="D369" s="18"/>
      <c r="E369" s="52"/>
      <c r="F369" s="52"/>
      <c r="G369" s="52"/>
      <c r="H369" s="52"/>
    </row>
    <row r="370" spans="1:8" x14ac:dyDescent="0.2">
      <c r="B370" s="167">
        <f t="shared" si="7"/>
        <v>148</v>
      </c>
      <c r="C370" s="16" t="s">
        <v>1948</v>
      </c>
      <c r="D370" s="18"/>
      <c r="E370" s="52"/>
      <c r="F370" s="52"/>
      <c r="G370" s="52"/>
      <c r="H370" s="52"/>
    </row>
    <row r="371" spans="1:8" x14ac:dyDescent="0.2">
      <c r="B371" s="167">
        <f t="shared" si="7"/>
        <v>149</v>
      </c>
      <c r="C371" s="16" t="s">
        <v>1949</v>
      </c>
      <c r="D371" s="18"/>
      <c r="E371" s="52"/>
      <c r="F371" s="52"/>
      <c r="G371" s="52"/>
      <c r="H371" s="52"/>
    </row>
    <row r="372" spans="1:8" x14ac:dyDescent="0.2">
      <c r="B372" s="167">
        <f t="shared" si="7"/>
        <v>150</v>
      </c>
      <c r="C372" s="16" t="s">
        <v>1950</v>
      </c>
      <c r="D372" s="18"/>
      <c r="E372" s="52"/>
      <c r="F372" s="52"/>
      <c r="G372" s="52"/>
      <c r="H372" s="52"/>
    </row>
    <row r="373" spans="1:8" x14ac:dyDescent="0.2">
      <c r="B373" s="167">
        <f t="shared" si="7"/>
        <v>151</v>
      </c>
      <c r="C373" s="16" t="s">
        <v>1951</v>
      </c>
      <c r="D373" s="18"/>
      <c r="E373" s="52"/>
      <c r="F373" s="52"/>
      <c r="G373" s="52"/>
      <c r="H373" s="52"/>
    </row>
    <row r="374" spans="1:8" x14ac:dyDescent="0.2">
      <c r="B374" s="167">
        <f t="shared" si="7"/>
        <v>152</v>
      </c>
      <c r="C374" s="16" t="s">
        <v>1952</v>
      </c>
      <c r="D374" s="18"/>
      <c r="E374" s="52"/>
      <c r="F374" s="52"/>
      <c r="G374" s="52"/>
      <c r="H374" s="52"/>
    </row>
    <row r="375" spans="1:8" x14ac:dyDescent="0.2">
      <c r="B375" s="167">
        <f t="shared" si="7"/>
        <v>153</v>
      </c>
      <c r="C375" s="16" t="s">
        <v>1953</v>
      </c>
      <c r="D375" s="18"/>
      <c r="E375" s="52"/>
      <c r="F375" s="52"/>
      <c r="G375" s="52"/>
      <c r="H375" s="52"/>
    </row>
    <row r="376" spans="1:8" x14ac:dyDescent="0.2">
      <c r="B376" s="167">
        <f t="shared" si="7"/>
        <v>154</v>
      </c>
      <c r="C376" s="16" t="s">
        <v>1954</v>
      </c>
      <c r="D376" s="18"/>
      <c r="E376" s="52"/>
      <c r="F376" s="52"/>
      <c r="G376" s="52"/>
      <c r="H376" s="52"/>
    </row>
    <row r="377" spans="1:8" ht="15" x14ac:dyDescent="0.2">
      <c r="B377" s="168"/>
      <c r="C377" s="127"/>
    </row>
    <row r="378" spans="1:8" ht="18" x14ac:dyDescent="0.25">
      <c r="A378" s="200" t="s">
        <v>1955</v>
      </c>
      <c r="B378" s="200"/>
      <c r="C378" s="200"/>
      <c r="D378" s="200"/>
      <c r="E378" s="200"/>
      <c r="F378" s="200"/>
      <c r="G378" s="200"/>
      <c r="H378" s="200"/>
    </row>
    <row r="379" spans="1:8" ht="33.75" x14ac:dyDescent="0.2">
      <c r="A379" s="11"/>
      <c r="B379" s="25" t="s">
        <v>8</v>
      </c>
      <c r="C379" s="11" t="s">
        <v>9</v>
      </c>
      <c r="D379" s="12" t="s">
        <v>10</v>
      </c>
      <c r="E379" s="12" t="s">
        <v>11</v>
      </c>
      <c r="F379" s="12" t="s">
        <v>12</v>
      </c>
      <c r="G379" s="12" t="s">
        <v>2541</v>
      </c>
      <c r="H379" s="13" t="s">
        <v>14</v>
      </c>
    </row>
    <row r="380" spans="1:8" ht="25.5" x14ac:dyDescent="0.2">
      <c r="B380" s="167">
        <v>155</v>
      </c>
      <c r="C380" s="16" t="s">
        <v>1956</v>
      </c>
      <c r="D380" s="18"/>
      <c r="E380" s="52"/>
      <c r="F380" s="52"/>
      <c r="G380" s="52"/>
      <c r="H380" s="52"/>
    </row>
    <row r="381" spans="1:8" x14ac:dyDescent="0.2">
      <c r="B381" s="202">
        <f>B380+1</f>
        <v>156</v>
      </c>
      <c r="C381" s="16" t="s">
        <v>1957</v>
      </c>
      <c r="D381" s="18"/>
      <c r="E381" s="52"/>
      <c r="F381" s="52"/>
      <c r="G381" s="52"/>
      <c r="H381" s="52"/>
    </row>
    <row r="382" spans="1:8" x14ac:dyDescent="0.2">
      <c r="B382" s="203"/>
      <c r="C382" s="110" t="s">
        <v>1958</v>
      </c>
      <c r="D382" s="18"/>
      <c r="E382" s="52"/>
      <c r="F382" s="52"/>
      <c r="G382" s="52"/>
      <c r="H382" s="52"/>
    </row>
    <row r="383" spans="1:8" x14ac:dyDescent="0.2">
      <c r="B383" s="203"/>
      <c r="C383" s="110" t="s">
        <v>1959</v>
      </c>
      <c r="D383" s="18"/>
      <c r="E383" s="52"/>
      <c r="F383" s="52"/>
      <c r="G383" s="52"/>
      <c r="H383" s="52"/>
    </row>
    <row r="384" spans="1:8" x14ac:dyDescent="0.2">
      <c r="B384" s="203"/>
      <c r="C384" s="110" t="s">
        <v>1960</v>
      </c>
      <c r="D384" s="18"/>
      <c r="E384" s="52"/>
      <c r="F384" s="52"/>
      <c r="G384" s="52"/>
      <c r="H384" s="52"/>
    </row>
    <row r="385" spans="1:8" x14ac:dyDescent="0.2">
      <c r="B385" s="203"/>
      <c r="C385" s="110" t="s">
        <v>1961</v>
      </c>
      <c r="D385" s="18"/>
      <c r="E385" s="52"/>
      <c r="F385" s="52"/>
      <c r="G385" s="52"/>
      <c r="H385" s="52"/>
    </row>
    <row r="386" spans="1:8" x14ac:dyDescent="0.2">
      <c r="B386" s="203"/>
      <c r="C386" s="110" t="s">
        <v>1962</v>
      </c>
      <c r="D386" s="18"/>
      <c r="E386" s="52"/>
      <c r="F386" s="52"/>
      <c r="G386" s="52"/>
      <c r="H386" s="52"/>
    </row>
    <row r="387" spans="1:8" x14ac:dyDescent="0.2">
      <c r="B387" s="203"/>
      <c r="C387" s="110" t="s">
        <v>1963</v>
      </c>
      <c r="D387" s="18"/>
      <c r="E387" s="52"/>
      <c r="F387" s="52"/>
      <c r="G387" s="52"/>
      <c r="H387" s="52"/>
    </row>
    <row r="388" spans="1:8" x14ac:dyDescent="0.2">
      <c r="B388" s="203"/>
      <c r="C388" s="110" t="s">
        <v>1964</v>
      </c>
      <c r="D388" s="18"/>
      <c r="E388" s="52"/>
      <c r="F388" s="52"/>
      <c r="G388" s="52"/>
      <c r="H388" s="52"/>
    </row>
    <row r="389" spans="1:8" x14ac:dyDescent="0.2">
      <c r="B389" s="203"/>
      <c r="C389" s="110" t="s">
        <v>1965</v>
      </c>
      <c r="D389" s="18"/>
      <c r="E389" s="52"/>
      <c r="F389" s="52"/>
      <c r="G389" s="52"/>
      <c r="H389" s="52"/>
    </row>
    <row r="390" spans="1:8" x14ac:dyDescent="0.2">
      <c r="B390" s="203"/>
      <c r="C390" s="110" t="s">
        <v>1966</v>
      </c>
      <c r="D390" s="18"/>
      <c r="E390" s="52"/>
      <c r="F390" s="52"/>
      <c r="G390" s="52"/>
      <c r="H390" s="52"/>
    </row>
    <row r="391" spans="1:8" x14ac:dyDescent="0.2">
      <c r="B391" s="203"/>
      <c r="C391" s="110" t="s">
        <v>1967</v>
      </c>
      <c r="D391" s="18"/>
      <c r="E391" s="52"/>
      <c r="F391" s="52"/>
      <c r="G391" s="52"/>
      <c r="H391" s="52"/>
    </row>
    <row r="392" spans="1:8" x14ac:dyDescent="0.2">
      <c r="B392" s="203"/>
      <c r="C392" s="110" t="s">
        <v>1968</v>
      </c>
      <c r="D392" s="18"/>
      <c r="E392" s="52"/>
      <c r="F392" s="52"/>
      <c r="G392" s="52"/>
      <c r="H392" s="52"/>
    </row>
    <row r="393" spans="1:8" x14ac:dyDescent="0.2">
      <c r="B393" s="203"/>
      <c r="C393" s="110" t="s">
        <v>1969</v>
      </c>
      <c r="D393" s="18"/>
      <c r="E393" s="52"/>
      <c r="F393" s="52"/>
      <c r="G393" s="52"/>
      <c r="H393" s="52"/>
    </row>
    <row r="394" spans="1:8" x14ac:dyDescent="0.2">
      <c r="B394" s="204"/>
      <c r="C394" s="110" t="s">
        <v>1970</v>
      </c>
      <c r="D394" s="18"/>
      <c r="E394" s="52"/>
      <c r="F394" s="52"/>
      <c r="G394" s="52"/>
      <c r="H394" s="52"/>
    </row>
    <row r="395" spans="1:8" ht="25.5" x14ac:dyDescent="0.2">
      <c r="B395" s="167">
        <f>B381+1</f>
        <v>157</v>
      </c>
      <c r="C395" s="16" t="s">
        <v>1971</v>
      </c>
      <c r="D395" s="18"/>
      <c r="E395" s="52"/>
      <c r="F395" s="52"/>
      <c r="G395" s="52"/>
      <c r="H395" s="52"/>
    </row>
    <row r="396" spans="1:8" ht="25.5" x14ac:dyDescent="0.2">
      <c r="B396" s="167">
        <f>B395+1</f>
        <v>158</v>
      </c>
      <c r="C396" s="16" t="s">
        <v>1972</v>
      </c>
      <c r="D396" s="18"/>
      <c r="E396" s="52"/>
      <c r="F396" s="52"/>
      <c r="G396" s="52"/>
      <c r="H396" s="52"/>
    </row>
    <row r="397" spans="1:8" ht="25.5" x14ac:dyDescent="0.2">
      <c r="B397" s="167">
        <f t="shared" ref="B397" si="8">B396+1</f>
        <v>159</v>
      </c>
      <c r="C397" s="16" t="s">
        <v>1973</v>
      </c>
      <c r="D397" s="18"/>
      <c r="E397" s="52"/>
      <c r="F397" s="52"/>
      <c r="G397" s="52"/>
      <c r="H397" s="52"/>
    </row>
    <row r="398" spans="1:8" ht="15" x14ac:dyDescent="0.2">
      <c r="B398" s="168"/>
      <c r="C398" s="127"/>
    </row>
    <row r="399" spans="1:8" ht="18" x14ac:dyDescent="0.25">
      <c r="A399" s="200" t="s">
        <v>1974</v>
      </c>
      <c r="B399" s="200"/>
      <c r="C399" s="200"/>
      <c r="D399" s="200"/>
      <c r="E399" s="200"/>
      <c r="F399" s="200"/>
      <c r="G399" s="200"/>
      <c r="H399" s="200"/>
    </row>
    <row r="400" spans="1:8" ht="33.75" x14ac:dyDescent="0.2">
      <c r="A400" s="11"/>
      <c r="B400" s="25" t="s">
        <v>8</v>
      </c>
      <c r="C400" s="11" t="s">
        <v>9</v>
      </c>
      <c r="D400" s="12" t="s">
        <v>10</v>
      </c>
      <c r="E400" s="12" t="s">
        <v>11</v>
      </c>
      <c r="F400" s="12" t="s">
        <v>12</v>
      </c>
      <c r="G400" s="12" t="s">
        <v>2541</v>
      </c>
      <c r="H400" s="13" t="s">
        <v>14</v>
      </c>
    </row>
    <row r="401" spans="2:8" ht="25.5" x14ac:dyDescent="0.2">
      <c r="B401" s="167">
        <v>160</v>
      </c>
      <c r="C401" s="16" t="s">
        <v>1975</v>
      </c>
      <c r="D401" s="18"/>
      <c r="E401" s="52"/>
      <c r="F401" s="52"/>
      <c r="G401" s="52"/>
      <c r="H401" s="52"/>
    </row>
    <row r="402" spans="2:8" ht="25.5" x14ac:dyDescent="0.2">
      <c r="B402" s="167">
        <f>B401+1</f>
        <v>161</v>
      </c>
      <c r="C402" s="16" t="s">
        <v>1976</v>
      </c>
      <c r="D402" s="18"/>
      <c r="E402" s="52"/>
      <c r="F402" s="52"/>
      <c r="G402" s="52"/>
      <c r="H402" s="52"/>
    </row>
    <row r="403" spans="2:8" ht="25.5" x14ac:dyDescent="0.2">
      <c r="B403" s="167">
        <f t="shared" ref="B403:B404" si="9">B402+1</f>
        <v>162</v>
      </c>
      <c r="C403" s="16" t="s">
        <v>1977</v>
      </c>
      <c r="D403" s="18"/>
      <c r="E403" s="52"/>
      <c r="F403" s="52"/>
      <c r="G403" s="52"/>
      <c r="H403" s="52"/>
    </row>
    <row r="404" spans="2:8" x14ac:dyDescent="0.2">
      <c r="B404" s="202">
        <f t="shared" si="9"/>
        <v>163</v>
      </c>
      <c r="C404" s="16" t="s">
        <v>1978</v>
      </c>
      <c r="D404" s="18"/>
      <c r="E404" s="52"/>
      <c r="F404" s="52"/>
      <c r="G404" s="52"/>
      <c r="H404" s="52"/>
    </row>
    <row r="405" spans="2:8" x14ac:dyDescent="0.2">
      <c r="B405" s="203"/>
      <c r="C405" s="110" t="s">
        <v>1979</v>
      </c>
      <c r="D405" s="18"/>
      <c r="E405" s="52"/>
      <c r="F405" s="52"/>
      <c r="G405" s="52"/>
      <c r="H405" s="52"/>
    </row>
    <row r="406" spans="2:8" x14ac:dyDescent="0.2">
      <c r="B406" s="203"/>
      <c r="C406" s="110" t="s">
        <v>1980</v>
      </c>
      <c r="D406" s="18"/>
      <c r="E406" s="52"/>
      <c r="F406" s="52"/>
      <c r="G406" s="52"/>
      <c r="H406" s="52"/>
    </row>
    <row r="407" spans="2:8" x14ac:dyDescent="0.2">
      <c r="B407" s="203"/>
      <c r="C407" s="110" t="s">
        <v>1981</v>
      </c>
      <c r="D407" s="18"/>
      <c r="E407" s="52"/>
      <c r="F407" s="52"/>
      <c r="G407" s="52"/>
      <c r="H407" s="52"/>
    </row>
    <row r="408" spans="2:8" x14ac:dyDescent="0.2">
      <c r="B408" s="203"/>
      <c r="C408" s="110" t="s">
        <v>1982</v>
      </c>
      <c r="D408" s="18"/>
      <c r="E408" s="52"/>
      <c r="F408" s="52"/>
      <c r="G408" s="52"/>
      <c r="H408" s="52"/>
    </row>
    <row r="409" spans="2:8" x14ac:dyDescent="0.2">
      <c r="B409" s="203"/>
      <c r="C409" s="110" t="s">
        <v>1983</v>
      </c>
      <c r="D409" s="18"/>
      <c r="E409" s="52"/>
      <c r="F409" s="52"/>
      <c r="G409" s="52"/>
      <c r="H409" s="52"/>
    </row>
    <row r="410" spans="2:8" x14ac:dyDescent="0.2">
      <c r="B410" s="203"/>
      <c r="C410" s="110" t="s">
        <v>1984</v>
      </c>
      <c r="D410" s="18"/>
      <c r="E410" s="52"/>
      <c r="F410" s="52"/>
      <c r="G410" s="52"/>
      <c r="H410" s="52"/>
    </row>
    <row r="411" spans="2:8" x14ac:dyDescent="0.2">
      <c r="B411" s="203"/>
      <c r="C411" s="110" t="s">
        <v>1985</v>
      </c>
      <c r="D411" s="18"/>
      <c r="E411" s="52"/>
      <c r="F411" s="52"/>
      <c r="G411" s="52"/>
      <c r="H411" s="52"/>
    </row>
    <row r="412" spans="2:8" x14ac:dyDescent="0.2">
      <c r="B412" s="203"/>
      <c r="C412" s="110" t="s">
        <v>1986</v>
      </c>
      <c r="D412" s="18"/>
      <c r="E412" s="52"/>
      <c r="F412" s="52"/>
      <c r="G412" s="52"/>
      <c r="H412" s="52"/>
    </row>
    <row r="413" spans="2:8" x14ac:dyDescent="0.2">
      <c r="B413" s="203"/>
      <c r="C413" s="110" t="s">
        <v>1752</v>
      </c>
      <c r="D413" s="18"/>
      <c r="E413" s="52"/>
      <c r="F413" s="52"/>
      <c r="G413" s="52"/>
      <c r="H413" s="52"/>
    </row>
    <row r="414" spans="2:8" x14ac:dyDescent="0.2">
      <c r="B414" s="203"/>
      <c r="C414" s="110" t="s">
        <v>1987</v>
      </c>
      <c r="D414" s="18"/>
      <c r="E414" s="52"/>
      <c r="F414" s="52"/>
      <c r="G414" s="52"/>
      <c r="H414" s="52"/>
    </row>
    <row r="415" spans="2:8" x14ac:dyDescent="0.2">
      <c r="B415" s="203"/>
      <c r="C415" s="110" t="s">
        <v>1988</v>
      </c>
      <c r="D415" s="18"/>
      <c r="E415" s="52"/>
      <c r="F415" s="52"/>
      <c r="G415" s="52"/>
      <c r="H415" s="52"/>
    </row>
    <row r="416" spans="2:8" x14ac:dyDescent="0.2">
      <c r="B416" s="203"/>
      <c r="C416" s="110" t="s">
        <v>1989</v>
      </c>
      <c r="D416" s="18"/>
      <c r="E416" s="52"/>
      <c r="F416" s="52"/>
      <c r="G416" s="52"/>
      <c r="H416" s="52"/>
    </row>
    <row r="417" spans="2:8" x14ac:dyDescent="0.2">
      <c r="B417" s="203"/>
      <c r="C417" s="110" t="s">
        <v>1990</v>
      </c>
      <c r="D417" s="18"/>
      <c r="E417" s="52"/>
      <c r="F417" s="52"/>
      <c r="G417" s="52"/>
      <c r="H417" s="52"/>
    </row>
    <row r="418" spans="2:8" x14ac:dyDescent="0.2">
      <c r="B418" s="203"/>
      <c r="C418" s="110" t="s">
        <v>1991</v>
      </c>
      <c r="D418" s="18"/>
      <c r="E418" s="52"/>
      <c r="F418" s="52"/>
      <c r="G418" s="52"/>
      <c r="H418" s="52"/>
    </row>
    <row r="419" spans="2:8" x14ac:dyDescent="0.2">
      <c r="B419" s="203"/>
      <c r="C419" s="110" t="s">
        <v>1668</v>
      </c>
      <c r="D419" s="18"/>
      <c r="E419" s="52"/>
      <c r="F419" s="52"/>
      <c r="G419" s="52"/>
      <c r="H419" s="52"/>
    </row>
    <row r="420" spans="2:8" x14ac:dyDescent="0.2">
      <c r="B420" s="203"/>
      <c r="C420" s="110" t="s">
        <v>1992</v>
      </c>
      <c r="D420" s="18"/>
      <c r="E420" s="52"/>
      <c r="F420" s="52"/>
      <c r="G420" s="52"/>
      <c r="H420" s="52"/>
    </row>
    <row r="421" spans="2:8" x14ac:dyDescent="0.2">
      <c r="B421" s="204"/>
      <c r="C421" s="110" t="s">
        <v>1993</v>
      </c>
      <c r="D421" s="18"/>
      <c r="E421" s="52"/>
      <c r="F421" s="52"/>
      <c r="G421" s="52"/>
      <c r="H421" s="52"/>
    </row>
    <row r="422" spans="2:8" x14ac:dyDescent="0.2">
      <c r="B422" s="202">
        <f>B404+1</f>
        <v>164</v>
      </c>
      <c r="C422" s="16" t="s">
        <v>1994</v>
      </c>
      <c r="D422" s="18"/>
      <c r="E422" s="52"/>
      <c r="F422" s="52"/>
      <c r="G422" s="52"/>
      <c r="H422" s="52"/>
    </row>
    <row r="423" spans="2:8" x14ac:dyDescent="0.2">
      <c r="B423" s="203"/>
      <c r="C423" s="110" t="s">
        <v>1995</v>
      </c>
      <c r="D423" s="18"/>
      <c r="E423" s="52"/>
      <c r="F423" s="52"/>
      <c r="G423" s="52"/>
      <c r="H423" s="52"/>
    </row>
    <row r="424" spans="2:8" x14ac:dyDescent="0.2">
      <c r="B424" s="203"/>
      <c r="C424" s="110" t="s">
        <v>1979</v>
      </c>
      <c r="D424" s="18"/>
      <c r="E424" s="52"/>
      <c r="F424" s="52"/>
      <c r="G424" s="52"/>
      <c r="H424" s="52"/>
    </row>
    <row r="425" spans="2:8" x14ac:dyDescent="0.2">
      <c r="B425" s="203"/>
      <c r="C425" s="110" t="s">
        <v>1989</v>
      </c>
      <c r="D425" s="18"/>
      <c r="E425" s="52"/>
      <c r="F425" s="52"/>
      <c r="G425" s="52"/>
      <c r="H425" s="52"/>
    </row>
    <row r="426" spans="2:8" x14ac:dyDescent="0.2">
      <c r="B426" s="203"/>
      <c r="C426" s="110" t="s">
        <v>1984</v>
      </c>
      <c r="D426" s="18"/>
      <c r="E426" s="52"/>
      <c r="F426" s="52"/>
      <c r="G426" s="52"/>
      <c r="H426" s="52"/>
    </row>
    <row r="427" spans="2:8" x14ac:dyDescent="0.2">
      <c r="B427" s="203"/>
      <c r="C427" s="110" t="s">
        <v>1752</v>
      </c>
      <c r="D427" s="18"/>
      <c r="E427" s="52"/>
      <c r="F427" s="52"/>
      <c r="G427" s="52"/>
      <c r="H427" s="52"/>
    </row>
    <row r="428" spans="2:8" x14ac:dyDescent="0.2">
      <c r="B428" s="203"/>
      <c r="C428" s="110" t="s">
        <v>1668</v>
      </c>
      <c r="D428" s="18"/>
      <c r="E428" s="52"/>
      <c r="F428" s="52"/>
      <c r="G428" s="52"/>
      <c r="H428" s="52"/>
    </row>
    <row r="429" spans="2:8" x14ac:dyDescent="0.2">
      <c r="B429" s="204"/>
      <c r="C429" s="110" t="s">
        <v>1993</v>
      </c>
      <c r="D429" s="18"/>
      <c r="E429" s="52"/>
      <c r="F429" s="52"/>
      <c r="G429" s="52"/>
      <c r="H429" s="52"/>
    </row>
    <row r="430" spans="2:8" x14ac:dyDescent="0.2">
      <c r="B430" s="167">
        <f>B422+1</f>
        <v>165</v>
      </c>
      <c r="C430" s="16" t="s">
        <v>1996</v>
      </c>
      <c r="D430" s="18"/>
      <c r="E430" s="52"/>
      <c r="F430" s="52"/>
      <c r="G430" s="52"/>
      <c r="H430" s="52"/>
    </row>
    <row r="431" spans="2:8" x14ac:dyDescent="0.2">
      <c r="B431" s="167">
        <f>B430+1</f>
        <v>166</v>
      </c>
      <c r="C431" s="16" t="s">
        <v>1997</v>
      </c>
      <c r="D431" s="18"/>
      <c r="E431" s="52"/>
      <c r="F431" s="52"/>
      <c r="G431" s="52"/>
      <c r="H431" s="52"/>
    </row>
    <row r="432" spans="2:8" ht="15" x14ac:dyDescent="0.2">
      <c r="B432" s="168"/>
      <c r="C432" s="127"/>
    </row>
    <row r="433" spans="1:8" ht="18" x14ac:dyDescent="0.25">
      <c r="A433" s="200" t="s">
        <v>1998</v>
      </c>
      <c r="B433" s="200"/>
      <c r="C433" s="200"/>
      <c r="D433" s="200"/>
      <c r="E433" s="200"/>
      <c r="F433" s="200"/>
      <c r="G433" s="200"/>
      <c r="H433" s="200"/>
    </row>
    <row r="434" spans="1:8" ht="33.75" x14ac:dyDescent="0.2">
      <c r="A434" s="11"/>
      <c r="B434" s="25" t="s">
        <v>8</v>
      </c>
      <c r="C434" s="11" t="s">
        <v>9</v>
      </c>
      <c r="D434" s="12" t="s">
        <v>10</v>
      </c>
      <c r="E434" s="12" t="s">
        <v>11</v>
      </c>
      <c r="F434" s="12" t="s">
        <v>12</v>
      </c>
      <c r="G434" s="12" t="s">
        <v>2541</v>
      </c>
      <c r="H434" s="13" t="s">
        <v>14</v>
      </c>
    </row>
    <row r="435" spans="1:8" ht="25.5" x14ac:dyDescent="0.2">
      <c r="B435" s="167">
        <v>167</v>
      </c>
      <c r="C435" s="147" t="s">
        <v>1999</v>
      </c>
      <c r="D435" s="18"/>
      <c r="E435" s="52"/>
      <c r="F435" s="52"/>
      <c r="G435" s="52"/>
      <c r="H435" s="52"/>
    </row>
    <row r="436" spans="1:8" ht="25.5" x14ac:dyDescent="0.2">
      <c r="B436" s="167">
        <f>B435+1</f>
        <v>168</v>
      </c>
      <c r="C436" s="147" t="s">
        <v>2000</v>
      </c>
      <c r="D436" s="18"/>
      <c r="E436" s="52"/>
      <c r="F436" s="52"/>
      <c r="G436" s="52"/>
      <c r="H436" s="52"/>
    </row>
    <row r="437" spans="1:8" x14ac:dyDescent="0.2">
      <c r="B437" s="167">
        <f t="shared" ref="B437:B439" si="10">B436+1</f>
        <v>169</v>
      </c>
      <c r="C437" s="147" t="s">
        <v>2001</v>
      </c>
      <c r="D437" s="18"/>
      <c r="E437" s="52"/>
      <c r="F437" s="52"/>
      <c r="G437" s="52"/>
      <c r="H437" s="52"/>
    </row>
    <row r="438" spans="1:8" ht="25.5" x14ac:dyDescent="0.2">
      <c r="B438" s="167">
        <f t="shared" si="10"/>
        <v>170</v>
      </c>
      <c r="C438" s="147" t="s">
        <v>2002</v>
      </c>
      <c r="D438" s="18"/>
      <c r="E438" s="52"/>
      <c r="F438" s="52"/>
      <c r="G438" s="52"/>
      <c r="H438" s="52"/>
    </row>
    <row r="439" spans="1:8" ht="25.5" x14ac:dyDescent="0.2">
      <c r="B439" s="202">
        <f t="shared" si="10"/>
        <v>171</v>
      </c>
      <c r="C439" s="147" t="s">
        <v>2003</v>
      </c>
      <c r="D439" s="18"/>
      <c r="E439" s="52"/>
      <c r="F439" s="52"/>
      <c r="G439" s="52"/>
      <c r="H439" s="52"/>
    </row>
    <row r="440" spans="1:8" x14ac:dyDescent="0.2">
      <c r="B440" s="203"/>
      <c r="C440" s="165" t="s">
        <v>1719</v>
      </c>
      <c r="D440" s="18"/>
      <c r="E440" s="52"/>
      <c r="F440" s="52"/>
      <c r="G440" s="52"/>
      <c r="H440" s="52"/>
    </row>
    <row r="441" spans="1:8" x14ac:dyDescent="0.2">
      <c r="B441" s="203"/>
      <c r="C441" s="165" t="s">
        <v>2004</v>
      </c>
      <c r="D441" s="18"/>
      <c r="E441" s="52"/>
      <c r="F441" s="52"/>
      <c r="G441" s="52"/>
      <c r="H441" s="52"/>
    </row>
    <row r="442" spans="1:8" x14ac:dyDescent="0.2">
      <c r="B442" s="203"/>
      <c r="C442" s="165" t="s">
        <v>2005</v>
      </c>
      <c r="D442" s="18"/>
      <c r="E442" s="52"/>
      <c r="F442" s="52"/>
      <c r="G442" s="52"/>
      <c r="H442" s="52"/>
    </row>
    <row r="443" spans="1:8" x14ac:dyDescent="0.2">
      <c r="B443" s="203"/>
      <c r="C443" s="165" t="s">
        <v>2006</v>
      </c>
      <c r="D443" s="18"/>
      <c r="E443" s="52"/>
      <c r="F443" s="52"/>
      <c r="G443" s="52"/>
      <c r="H443" s="52"/>
    </row>
    <row r="444" spans="1:8" x14ac:dyDescent="0.2">
      <c r="B444" s="203"/>
      <c r="C444" s="165" t="s">
        <v>2007</v>
      </c>
      <c r="D444" s="18"/>
      <c r="E444" s="52"/>
      <c r="F444" s="52"/>
      <c r="G444" s="52"/>
      <c r="H444" s="52"/>
    </row>
    <row r="445" spans="1:8" x14ac:dyDescent="0.2">
      <c r="B445" s="203"/>
      <c r="C445" s="165" t="s">
        <v>2008</v>
      </c>
      <c r="D445" s="18"/>
      <c r="E445" s="52"/>
      <c r="F445" s="52"/>
      <c r="G445" s="52"/>
      <c r="H445" s="52"/>
    </row>
    <row r="446" spans="1:8" x14ac:dyDescent="0.2">
      <c r="B446" s="203"/>
      <c r="C446" s="165" t="s">
        <v>2009</v>
      </c>
      <c r="D446" s="18"/>
      <c r="E446" s="52"/>
      <c r="F446" s="52"/>
      <c r="G446" s="52"/>
      <c r="H446" s="52"/>
    </row>
    <row r="447" spans="1:8" x14ac:dyDescent="0.2">
      <c r="B447" s="204"/>
      <c r="C447" s="165" t="s">
        <v>1738</v>
      </c>
      <c r="D447" s="18"/>
      <c r="E447" s="52"/>
      <c r="F447" s="52"/>
      <c r="G447" s="52"/>
      <c r="H447" s="52"/>
    </row>
    <row r="448" spans="1:8" ht="25.5" x14ac:dyDescent="0.2">
      <c r="B448" s="202">
        <f>B439+1</f>
        <v>172</v>
      </c>
      <c r="C448" s="147" t="s">
        <v>2010</v>
      </c>
      <c r="D448" s="18"/>
      <c r="E448" s="52"/>
      <c r="F448" s="52"/>
      <c r="G448" s="52"/>
      <c r="H448" s="52"/>
    </row>
    <row r="449" spans="1:8" x14ac:dyDescent="0.2">
      <c r="B449" s="203"/>
      <c r="C449" s="165" t="s">
        <v>1717</v>
      </c>
      <c r="D449" s="18"/>
      <c r="E449" s="52"/>
      <c r="F449" s="52"/>
      <c r="G449" s="52"/>
      <c r="H449" s="52"/>
    </row>
    <row r="450" spans="1:8" x14ac:dyDescent="0.2">
      <c r="B450" s="203"/>
      <c r="C450" s="165" t="s">
        <v>1719</v>
      </c>
      <c r="D450" s="18"/>
      <c r="E450" s="52"/>
      <c r="F450" s="52"/>
      <c r="G450" s="52"/>
      <c r="H450" s="52"/>
    </row>
    <row r="451" spans="1:8" x14ac:dyDescent="0.2">
      <c r="B451" s="203"/>
      <c r="C451" s="165" t="s">
        <v>2011</v>
      </c>
      <c r="D451" s="18"/>
      <c r="E451" s="52"/>
      <c r="F451" s="52"/>
      <c r="G451" s="52"/>
      <c r="H451" s="52"/>
    </row>
    <row r="452" spans="1:8" x14ac:dyDescent="0.2">
      <c r="B452" s="203"/>
      <c r="C452" s="165" t="s">
        <v>2012</v>
      </c>
      <c r="D452" s="18"/>
      <c r="E452" s="52"/>
      <c r="F452" s="52"/>
      <c r="G452" s="52"/>
      <c r="H452" s="52"/>
    </row>
    <row r="453" spans="1:8" x14ac:dyDescent="0.2">
      <c r="B453" s="204"/>
      <c r="C453" s="165" t="s">
        <v>2013</v>
      </c>
      <c r="D453" s="18"/>
      <c r="E453" s="52"/>
      <c r="F453" s="52"/>
      <c r="G453" s="52"/>
      <c r="H453" s="52"/>
    </row>
    <row r="454" spans="1:8" x14ac:dyDescent="0.2">
      <c r="B454" s="202">
        <f>B448+1</f>
        <v>173</v>
      </c>
      <c r="C454" s="147" t="s">
        <v>2014</v>
      </c>
      <c r="D454" s="18"/>
      <c r="E454" s="52"/>
      <c r="F454" s="52"/>
      <c r="G454" s="52"/>
      <c r="H454" s="52"/>
    </row>
    <row r="455" spans="1:8" x14ac:dyDescent="0.2">
      <c r="B455" s="203"/>
      <c r="C455" s="165" t="s">
        <v>2015</v>
      </c>
      <c r="D455" s="18"/>
      <c r="E455" s="52"/>
      <c r="F455" s="52"/>
      <c r="G455" s="52"/>
      <c r="H455" s="52"/>
    </row>
    <row r="456" spans="1:8" x14ac:dyDescent="0.2">
      <c r="B456" s="203"/>
      <c r="C456" s="165" t="s">
        <v>2016</v>
      </c>
      <c r="D456" s="18"/>
      <c r="E456" s="52"/>
      <c r="F456" s="52"/>
      <c r="G456" s="52"/>
      <c r="H456" s="52"/>
    </row>
    <row r="457" spans="1:8" x14ac:dyDescent="0.2">
      <c r="B457" s="203"/>
      <c r="C457" s="165" t="s">
        <v>2017</v>
      </c>
      <c r="D457" s="18"/>
      <c r="E457" s="52"/>
      <c r="F457" s="52"/>
      <c r="G457" s="52"/>
      <c r="H457" s="52"/>
    </row>
    <row r="458" spans="1:8" x14ac:dyDescent="0.2">
      <c r="B458" s="203"/>
      <c r="C458" s="165" t="s">
        <v>2018</v>
      </c>
      <c r="D458" s="18"/>
      <c r="E458" s="52"/>
      <c r="F458" s="52"/>
      <c r="G458" s="52"/>
      <c r="H458" s="52"/>
    </row>
    <row r="459" spans="1:8" x14ac:dyDescent="0.2">
      <c r="B459" s="204"/>
      <c r="C459" s="165" t="s">
        <v>2019</v>
      </c>
      <c r="D459" s="18"/>
      <c r="E459" s="52"/>
      <c r="F459" s="52"/>
      <c r="G459" s="52"/>
      <c r="H459" s="52"/>
    </row>
    <row r="460" spans="1:8" ht="15" x14ac:dyDescent="0.2">
      <c r="B460" s="168"/>
      <c r="C460" s="116"/>
      <c r="D460" s="18"/>
      <c r="E460" s="52"/>
      <c r="F460" s="52"/>
      <c r="G460" s="52"/>
      <c r="H460" s="52"/>
    </row>
    <row r="461" spans="1:8" ht="18" x14ac:dyDescent="0.25">
      <c r="A461" s="200" t="s">
        <v>2020</v>
      </c>
      <c r="B461" s="200"/>
      <c r="C461" s="200"/>
      <c r="D461" s="200"/>
      <c r="E461" s="200"/>
      <c r="F461" s="200"/>
      <c r="G461" s="200"/>
      <c r="H461" s="200"/>
    </row>
    <row r="462" spans="1:8" ht="33.75" x14ac:dyDescent="0.2">
      <c r="A462" s="11"/>
      <c r="B462" s="25" t="s">
        <v>8</v>
      </c>
      <c r="C462" s="11" t="s">
        <v>9</v>
      </c>
      <c r="D462" s="12" t="s">
        <v>10</v>
      </c>
      <c r="E462" s="12" t="s">
        <v>11</v>
      </c>
      <c r="F462" s="12" t="s">
        <v>12</v>
      </c>
      <c r="G462" s="12" t="s">
        <v>2541</v>
      </c>
      <c r="H462" s="13" t="s">
        <v>14</v>
      </c>
    </row>
    <row r="463" spans="1:8" ht="38.25" x14ac:dyDescent="0.2">
      <c r="B463" s="167">
        <v>174</v>
      </c>
      <c r="C463" s="16" t="s">
        <v>1432</v>
      </c>
      <c r="D463" s="18"/>
      <c r="E463" s="52"/>
      <c r="F463" s="52"/>
      <c r="G463" s="52"/>
      <c r="H463" s="52"/>
    </row>
    <row r="464" spans="1:8" ht="25.5" x14ac:dyDescent="0.2">
      <c r="B464" s="167">
        <f>B463+1</f>
        <v>175</v>
      </c>
      <c r="C464" s="16" t="s">
        <v>2021</v>
      </c>
      <c r="D464" s="18"/>
      <c r="E464" s="52"/>
      <c r="F464" s="52"/>
      <c r="G464" s="52"/>
      <c r="H464" s="52"/>
    </row>
    <row r="465" spans="2:8" ht="25.5" x14ac:dyDescent="0.2">
      <c r="B465" s="202">
        <f t="shared" ref="B465:B528" si="11">B464+1</f>
        <v>176</v>
      </c>
      <c r="C465" s="16" t="s">
        <v>2022</v>
      </c>
      <c r="D465" s="18"/>
      <c r="E465" s="52"/>
      <c r="F465" s="52"/>
      <c r="G465" s="52"/>
      <c r="H465" s="52"/>
    </row>
    <row r="466" spans="2:8" x14ac:dyDescent="0.2">
      <c r="B466" s="203"/>
      <c r="C466" s="110" t="s">
        <v>2023</v>
      </c>
      <c r="D466" s="18"/>
      <c r="E466" s="52"/>
      <c r="F466" s="52"/>
      <c r="G466" s="52"/>
      <c r="H466" s="52"/>
    </row>
    <row r="467" spans="2:8" x14ac:dyDescent="0.2">
      <c r="B467" s="203"/>
      <c r="C467" s="110" t="s">
        <v>2024</v>
      </c>
      <c r="D467" s="18"/>
      <c r="E467" s="52"/>
      <c r="F467" s="52"/>
      <c r="G467" s="52"/>
      <c r="H467" s="52"/>
    </row>
    <row r="468" spans="2:8" x14ac:dyDescent="0.2">
      <c r="B468" s="203"/>
      <c r="C468" s="110" t="s">
        <v>2025</v>
      </c>
      <c r="D468" s="18"/>
      <c r="E468" s="52"/>
      <c r="F468" s="52"/>
      <c r="G468" s="52"/>
      <c r="H468" s="52"/>
    </row>
    <row r="469" spans="2:8" x14ac:dyDescent="0.2">
      <c r="B469" s="203"/>
      <c r="C469" s="110" t="s">
        <v>2026</v>
      </c>
      <c r="D469" s="18"/>
      <c r="E469" s="52"/>
      <c r="F469" s="52"/>
      <c r="G469" s="52"/>
      <c r="H469" s="52"/>
    </row>
    <row r="470" spans="2:8" x14ac:dyDescent="0.2">
      <c r="B470" s="203"/>
      <c r="C470" s="110" t="s">
        <v>2027</v>
      </c>
      <c r="D470" s="18"/>
      <c r="E470" s="52"/>
      <c r="F470" s="52"/>
      <c r="G470" s="52"/>
      <c r="H470" s="52"/>
    </row>
    <row r="471" spans="2:8" x14ac:dyDescent="0.2">
      <c r="B471" s="203"/>
      <c r="C471" s="110" t="s">
        <v>2028</v>
      </c>
      <c r="D471" s="18"/>
      <c r="E471" s="52"/>
      <c r="F471" s="52"/>
      <c r="G471" s="52"/>
      <c r="H471" s="52"/>
    </row>
    <row r="472" spans="2:8" x14ac:dyDescent="0.2">
      <c r="B472" s="203"/>
      <c r="C472" s="110" t="s">
        <v>2029</v>
      </c>
      <c r="D472" s="18"/>
      <c r="E472" s="52"/>
      <c r="F472" s="52"/>
      <c r="G472" s="52"/>
      <c r="H472" s="52"/>
    </row>
    <row r="473" spans="2:8" x14ac:dyDescent="0.2">
      <c r="B473" s="203"/>
      <c r="C473" s="110" t="s">
        <v>2030</v>
      </c>
      <c r="D473" s="18"/>
      <c r="E473" s="52"/>
      <c r="F473" s="52"/>
      <c r="G473" s="52"/>
      <c r="H473" s="52"/>
    </row>
    <row r="474" spans="2:8" x14ac:dyDescent="0.2">
      <c r="B474" s="203"/>
      <c r="C474" s="110" t="s">
        <v>2031</v>
      </c>
      <c r="D474" s="18"/>
      <c r="E474" s="52"/>
      <c r="F474" s="52"/>
      <c r="G474" s="52"/>
      <c r="H474" s="52"/>
    </row>
    <row r="475" spans="2:8" x14ac:dyDescent="0.2">
      <c r="B475" s="203"/>
      <c r="C475" s="110" t="s">
        <v>2032</v>
      </c>
      <c r="D475" s="18"/>
      <c r="E475" s="52"/>
      <c r="F475" s="52"/>
      <c r="G475" s="52"/>
      <c r="H475" s="52"/>
    </row>
    <row r="476" spans="2:8" x14ac:dyDescent="0.2">
      <c r="B476" s="203"/>
      <c r="C476" s="110" t="s">
        <v>2033</v>
      </c>
      <c r="D476" s="18"/>
      <c r="E476" s="52"/>
      <c r="F476" s="52"/>
      <c r="G476" s="52"/>
      <c r="H476" s="52"/>
    </row>
    <row r="477" spans="2:8" x14ac:dyDescent="0.2">
      <c r="B477" s="203"/>
      <c r="C477" s="110" t="s">
        <v>2034</v>
      </c>
      <c r="D477" s="18"/>
      <c r="E477" s="52"/>
      <c r="F477" s="52"/>
      <c r="G477" s="52"/>
      <c r="H477" s="52"/>
    </row>
    <row r="478" spans="2:8" x14ac:dyDescent="0.2">
      <c r="B478" s="203"/>
      <c r="C478" s="110" t="s">
        <v>2035</v>
      </c>
      <c r="D478" s="18"/>
      <c r="E478" s="52"/>
      <c r="F478" s="52"/>
      <c r="G478" s="52"/>
      <c r="H478" s="52"/>
    </row>
    <row r="479" spans="2:8" x14ac:dyDescent="0.2">
      <c r="B479" s="203"/>
      <c r="C479" s="110" t="s">
        <v>2036</v>
      </c>
      <c r="D479" s="18"/>
      <c r="E479" s="52"/>
      <c r="F479" s="52"/>
      <c r="G479" s="52"/>
      <c r="H479" s="52"/>
    </row>
    <row r="480" spans="2:8" x14ac:dyDescent="0.2">
      <c r="B480" s="203"/>
      <c r="C480" s="110" t="s">
        <v>2037</v>
      </c>
      <c r="D480" s="18"/>
      <c r="E480" s="52"/>
      <c r="F480" s="52"/>
      <c r="G480" s="52"/>
      <c r="H480" s="52"/>
    </row>
    <row r="481" spans="2:8" x14ac:dyDescent="0.2">
      <c r="B481" s="203"/>
      <c r="C481" s="110" t="s">
        <v>2038</v>
      </c>
      <c r="D481" s="18"/>
      <c r="E481" s="52"/>
      <c r="F481" s="52"/>
      <c r="G481" s="52"/>
      <c r="H481" s="52"/>
    </row>
    <row r="482" spans="2:8" x14ac:dyDescent="0.2">
      <c r="B482" s="203"/>
      <c r="C482" s="110" t="s">
        <v>2039</v>
      </c>
      <c r="D482" s="18"/>
      <c r="E482" s="52"/>
      <c r="F482" s="52"/>
      <c r="G482" s="52"/>
      <c r="H482" s="52"/>
    </row>
    <row r="483" spans="2:8" x14ac:dyDescent="0.2">
      <c r="B483" s="203"/>
      <c r="C483" s="110" t="s">
        <v>2040</v>
      </c>
      <c r="D483" s="18"/>
      <c r="E483" s="52"/>
      <c r="F483" s="52"/>
      <c r="G483" s="52"/>
      <c r="H483" s="52"/>
    </row>
    <row r="484" spans="2:8" x14ac:dyDescent="0.2">
      <c r="B484" s="203"/>
      <c r="C484" s="110" t="s">
        <v>2041</v>
      </c>
      <c r="D484" s="18"/>
      <c r="E484" s="52"/>
      <c r="F484" s="52"/>
      <c r="G484" s="52"/>
      <c r="H484" s="52"/>
    </row>
    <row r="485" spans="2:8" x14ac:dyDescent="0.2">
      <c r="B485" s="203"/>
      <c r="C485" s="110" t="s">
        <v>2042</v>
      </c>
      <c r="D485" s="18"/>
      <c r="E485" s="52"/>
      <c r="F485" s="52"/>
      <c r="G485" s="52"/>
      <c r="H485" s="52"/>
    </row>
    <row r="486" spans="2:8" x14ac:dyDescent="0.2">
      <c r="B486" s="203"/>
      <c r="C486" s="110" t="s">
        <v>2043</v>
      </c>
      <c r="D486" s="18"/>
      <c r="E486" s="52"/>
      <c r="F486" s="52"/>
      <c r="G486" s="52"/>
      <c r="H486" s="52"/>
    </row>
    <row r="487" spans="2:8" x14ac:dyDescent="0.2">
      <c r="B487" s="203"/>
      <c r="C487" s="110" t="s">
        <v>2044</v>
      </c>
      <c r="D487" s="18"/>
      <c r="E487" s="52"/>
      <c r="F487" s="52"/>
      <c r="G487" s="52"/>
      <c r="H487" s="52"/>
    </row>
    <row r="488" spans="2:8" x14ac:dyDescent="0.2">
      <c r="B488" s="203"/>
      <c r="C488" s="110" t="s">
        <v>2045</v>
      </c>
      <c r="D488" s="18"/>
      <c r="E488" s="52"/>
      <c r="F488" s="52"/>
      <c r="G488" s="52"/>
      <c r="H488" s="52"/>
    </row>
    <row r="489" spans="2:8" x14ac:dyDescent="0.2">
      <c r="B489" s="203"/>
      <c r="C489" s="110" t="s">
        <v>2046</v>
      </c>
      <c r="D489" s="18"/>
      <c r="E489" s="52"/>
      <c r="F489" s="52"/>
      <c r="G489" s="52"/>
      <c r="H489" s="52"/>
    </row>
    <row r="490" spans="2:8" x14ac:dyDescent="0.2">
      <c r="B490" s="203"/>
      <c r="C490" s="110" t="s">
        <v>2047</v>
      </c>
      <c r="D490" s="18"/>
      <c r="E490" s="52"/>
      <c r="F490" s="52"/>
      <c r="G490" s="52"/>
      <c r="H490" s="52"/>
    </row>
    <row r="491" spans="2:8" x14ac:dyDescent="0.2">
      <c r="B491" s="203"/>
      <c r="C491" s="110" t="s">
        <v>2048</v>
      </c>
      <c r="D491" s="18"/>
      <c r="E491" s="52"/>
      <c r="F491" s="52"/>
      <c r="G491" s="52"/>
      <c r="H491" s="52"/>
    </row>
    <row r="492" spans="2:8" x14ac:dyDescent="0.2">
      <c r="B492" s="204"/>
      <c r="C492" s="110" t="s">
        <v>1970</v>
      </c>
      <c r="D492" s="18"/>
      <c r="E492" s="52"/>
      <c r="F492" s="52"/>
      <c r="G492" s="52"/>
      <c r="H492" s="52"/>
    </row>
    <row r="493" spans="2:8" ht="25.5" x14ac:dyDescent="0.2">
      <c r="B493" s="167">
        <f>B465+1</f>
        <v>177</v>
      </c>
      <c r="C493" s="19" t="s">
        <v>2049</v>
      </c>
      <c r="D493" s="18"/>
      <c r="E493" s="52"/>
      <c r="F493" s="52"/>
      <c r="G493" s="52"/>
      <c r="H493" s="52"/>
    </row>
    <row r="494" spans="2:8" ht="25.5" x14ac:dyDescent="0.2">
      <c r="B494" s="202">
        <f t="shared" si="11"/>
        <v>178</v>
      </c>
      <c r="C494" s="16" t="s">
        <v>2050</v>
      </c>
      <c r="D494" s="18"/>
      <c r="E494" s="52"/>
      <c r="F494" s="52"/>
      <c r="G494" s="52"/>
      <c r="H494" s="52"/>
    </row>
    <row r="495" spans="2:8" x14ac:dyDescent="0.2">
      <c r="B495" s="203"/>
      <c r="C495" s="110" t="s">
        <v>2051</v>
      </c>
      <c r="D495" s="18"/>
      <c r="E495" s="52"/>
      <c r="F495" s="52"/>
      <c r="G495" s="52"/>
      <c r="H495" s="52"/>
    </row>
    <row r="496" spans="2:8" x14ac:dyDescent="0.2">
      <c r="B496" s="203"/>
      <c r="C496" s="110" t="s">
        <v>2052</v>
      </c>
      <c r="D496" s="18"/>
      <c r="E496" s="52"/>
      <c r="F496" s="52"/>
      <c r="G496" s="52"/>
      <c r="H496" s="52"/>
    </row>
    <row r="497" spans="2:8" x14ac:dyDescent="0.2">
      <c r="B497" s="203"/>
      <c r="C497" s="110" t="s">
        <v>2053</v>
      </c>
      <c r="D497" s="18"/>
      <c r="E497" s="52"/>
      <c r="F497" s="52"/>
      <c r="G497" s="52"/>
      <c r="H497" s="52"/>
    </row>
    <row r="498" spans="2:8" x14ac:dyDescent="0.2">
      <c r="B498" s="203"/>
      <c r="C498" s="110" t="s">
        <v>2054</v>
      </c>
      <c r="D498" s="18"/>
      <c r="E498" s="52"/>
      <c r="F498" s="52"/>
      <c r="G498" s="52"/>
      <c r="H498" s="52"/>
    </row>
    <row r="499" spans="2:8" x14ac:dyDescent="0.2">
      <c r="B499" s="203"/>
      <c r="C499" s="110" t="s">
        <v>2055</v>
      </c>
      <c r="D499" s="18"/>
      <c r="E499" s="52"/>
      <c r="F499" s="52"/>
      <c r="G499" s="52"/>
      <c r="H499" s="52"/>
    </row>
    <row r="500" spans="2:8" x14ac:dyDescent="0.2">
      <c r="B500" s="203"/>
      <c r="C500" s="110" t="s">
        <v>2056</v>
      </c>
      <c r="D500" s="18"/>
      <c r="E500" s="52"/>
      <c r="F500" s="52"/>
      <c r="G500" s="52"/>
      <c r="H500" s="52"/>
    </row>
    <row r="501" spans="2:8" x14ac:dyDescent="0.2">
      <c r="B501" s="204"/>
      <c r="C501" s="110" t="s">
        <v>2057</v>
      </c>
      <c r="D501" s="18"/>
      <c r="E501" s="52"/>
      <c r="F501" s="52"/>
      <c r="G501" s="52"/>
      <c r="H501" s="52"/>
    </row>
    <row r="502" spans="2:8" ht="25.5" x14ac:dyDescent="0.2">
      <c r="B502" s="202">
        <f>B494+1</f>
        <v>179</v>
      </c>
      <c r="C502" s="16" t="s">
        <v>2058</v>
      </c>
      <c r="D502" s="18"/>
      <c r="E502" s="52"/>
      <c r="F502" s="52"/>
      <c r="G502" s="52"/>
      <c r="H502" s="52"/>
    </row>
    <row r="503" spans="2:8" x14ac:dyDescent="0.2">
      <c r="B503" s="203"/>
      <c r="C503" s="110" t="s">
        <v>2059</v>
      </c>
      <c r="D503" s="18"/>
      <c r="E503" s="52"/>
      <c r="F503" s="52"/>
      <c r="G503" s="52"/>
      <c r="H503" s="52"/>
    </row>
    <row r="504" spans="2:8" x14ac:dyDescent="0.2">
      <c r="B504" s="203"/>
      <c r="C504" s="110" t="s">
        <v>2060</v>
      </c>
      <c r="D504" s="18"/>
      <c r="E504" s="52"/>
      <c r="F504" s="52"/>
      <c r="G504" s="52"/>
      <c r="H504" s="52"/>
    </row>
    <row r="505" spans="2:8" x14ac:dyDescent="0.2">
      <c r="B505" s="203"/>
      <c r="C505" s="110" t="s">
        <v>2061</v>
      </c>
      <c r="D505" s="18"/>
      <c r="E505" s="52"/>
      <c r="F505" s="52"/>
      <c r="G505" s="52"/>
      <c r="H505" s="52"/>
    </row>
    <row r="506" spans="2:8" x14ac:dyDescent="0.2">
      <c r="B506" s="203"/>
      <c r="C506" s="110" t="s">
        <v>2062</v>
      </c>
      <c r="D506" s="18"/>
      <c r="E506" s="52"/>
      <c r="F506" s="52"/>
      <c r="G506" s="52"/>
      <c r="H506" s="52"/>
    </row>
    <row r="507" spans="2:8" x14ac:dyDescent="0.2">
      <c r="B507" s="203"/>
      <c r="C507" s="110" t="s">
        <v>2063</v>
      </c>
      <c r="D507" s="18"/>
      <c r="E507" s="52"/>
      <c r="F507" s="52"/>
      <c r="G507" s="52"/>
      <c r="H507" s="52"/>
    </row>
    <row r="508" spans="2:8" x14ac:dyDescent="0.2">
      <c r="B508" s="203"/>
      <c r="C508" s="110" t="s">
        <v>2064</v>
      </c>
      <c r="D508" s="18"/>
      <c r="E508" s="52"/>
      <c r="F508" s="52"/>
      <c r="G508" s="52"/>
      <c r="H508" s="52"/>
    </row>
    <row r="509" spans="2:8" x14ac:dyDescent="0.2">
      <c r="B509" s="204"/>
      <c r="C509" s="110" t="s">
        <v>2065</v>
      </c>
      <c r="D509" s="18"/>
      <c r="E509" s="52"/>
      <c r="F509" s="52"/>
      <c r="G509" s="52"/>
      <c r="H509" s="52"/>
    </row>
    <row r="510" spans="2:8" x14ac:dyDescent="0.2">
      <c r="B510" s="202">
        <f>B502+1</f>
        <v>180</v>
      </c>
      <c r="C510" s="16" t="s">
        <v>2066</v>
      </c>
      <c r="D510" s="18"/>
      <c r="E510" s="52"/>
      <c r="F510" s="52"/>
      <c r="G510" s="52"/>
      <c r="H510" s="52"/>
    </row>
    <row r="511" spans="2:8" x14ac:dyDescent="0.2">
      <c r="B511" s="203"/>
      <c r="C511" s="110" t="s">
        <v>2067</v>
      </c>
      <c r="D511" s="18"/>
      <c r="E511" s="52"/>
      <c r="F511" s="52"/>
      <c r="G511" s="52"/>
      <c r="H511" s="52"/>
    </row>
    <row r="512" spans="2:8" x14ac:dyDescent="0.2">
      <c r="B512" s="203"/>
      <c r="C512" s="110" t="s">
        <v>2068</v>
      </c>
      <c r="D512" s="18"/>
      <c r="E512" s="52"/>
      <c r="F512" s="52"/>
      <c r="G512" s="52"/>
      <c r="H512" s="52"/>
    </row>
    <row r="513" spans="2:8" x14ac:dyDescent="0.2">
      <c r="B513" s="203"/>
      <c r="C513" s="110" t="s">
        <v>2069</v>
      </c>
      <c r="D513" s="18"/>
      <c r="E513" s="52"/>
      <c r="F513" s="52"/>
      <c r="G513" s="52"/>
      <c r="H513" s="52"/>
    </row>
    <row r="514" spans="2:8" x14ac:dyDescent="0.2">
      <c r="B514" s="203"/>
      <c r="C514" s="110" t="s">
        <v>2070</v>
      </c>
      <c r="D514" s="18"/>
      <c r="E514" s="52"/>
      <c r="F514" s="52"/>
      <c r="G514" s="52"/>
      <c r="H514" s="52"/>
    </row>
    <row r="515" spans="2:8" x14ac:dyDescent="0.2">
      <c r="B515" s="203"/>
      <c r="C515" s="110" t="s">
        <v>2071</v>
      </c>
      <c r="D515" s="18"/>
      <c r="E515" s="52"/>
      <c r="F515" s="52"/>
      <c r="G515" s="52"/>
      <c r="H515" s="52"/>
    </row>
    <row r="516" spans="2:8" x14ac:dyDescent="0.2">
      <c r="B516" s="203"/>
      <c r="C516" s="110" t="s">
        <v>2072</v>
      </c>
      <c r="D516" s="18"/>
      <c r="E516" s="52"/>
      <c r="F516" s="52"/>
      <c r="G516" s="52"/>
      <c r="H516" s="52"/>
    </row>
    <row r="517" spans="2:8" x14ac:dyDescent="0.2">
      <c r="B517" s="203"/>
      <c r="C517" s="110" t="s">
        <v>2073</v>
      </c>
      <c r="D517" s="18"/>
      <c r="E517" s="52"/>
      <c r="F517" s="52"/>
      <c r="G517" s="52"/>
      <c r="H517" s="52"/>
    </row>
    <row r="518" spans="2:8" x14ac:dyDescent="0.2">
      <c r="B518" s="203"/>
      <c r="C518" s="110" t="s">
        <v>2074</v>
      </c>
      <c r="D518" s="18"/>
      <c r="E518" s="52"/>
      <c r="F518" s="52"/>
      <c r="G518" s="52"/>
      <c r="H518" s="52"/>
    </row>
    <row r="519" spans="2:8" x14ac:dyDescent="0.2">
      <c r="B519" s="204"/>
      <c r="C519" s="110" t="s">
        <v>2075</v>
      </c>
      <c r="D519" s="18"/>
      <c r="E519" s="52"/>
      <c r="F519" s="52"/>
      <c r="G519" s="52"/>
      <c r="H519" s="52"/>
    </row>
    <row r="520" spans="2:8" ht="25.5" x14ac:dyDescent="0.2">
      <c r="B520" s="202">
        <f>B510+1</f>
        <v>181</v>
      </c>
      <c r="C520" s="16" t="s">
        <v>2076</v>
      </c>
      <c r="D520" s="18"/>
      <c r="E520" s="52"/>
      <c r="F520" s="52"/>
      <c r="G520" s="52"/>
      <c r="H520" s="52"/>
    </row>
    <row r="521" spans="2:8" x14ac:dyDescent="0.2">
      <c r="B521" s="203"/>
      <c r="C521" s="110" t="s">
        <v>2077</v>
      </c>
      <c r="D521" s="18"/>
      <c r="E521" s="52"/>
      <c r="F521" s="52"/>
      <c r="G521" s="52"/>
      <c r="H521" s="52"/>
    </row>
    <row r="522" spans="2:8" x14ac:dyDescent="0.2">
      <c r="B522" s="203"/>
      <c r="C522" s="110" t="s">
        <v>2078</v>
      </c>
      <c r="D522" s="18"/>
      <c r="E522" s="52"/>
      <c r="F522" s="52"/>
      <c r="G522" s="52"/>
      <c r="H522" s="52"/>
    </row>
    <row r="523" spans="2:8" x14ac:dyDescent="0.2">
      <c r="B523" s="203"/>
      <c r="C523" s="110" t="s">
        <v>2079</v>
      </c>
      <c r="D523" s="18"/>
      <c r="E523" s="52"/>
      <c r="F523" s="52"/>
      <c r="G523" s="52"/>
      <c r="H523" s="52"/>
    </row>
    <row r="524" spans="2:8" x14ac:dyDescent="0.2">
      <c r="B524" s="203"/>
      <c r="C524" s="110" t="s">
        <v>2080</v>
      </c>
      <c r="D524" s="18"/>
      <c r="E524" s="52"/>
      <c r="F524" s="52"/>
      <c r="G524" s="52"/>
      <c r="H524" s="52"/>
    </row>
    <row r="525" spans="2:8" x14ac:dyDescent="0.2">
      <c r="B525" s="203"/>
      <c r="C525" s="110" t="s">
        <v>2081</v>
      </c>
      <c r="D525" s="18"/>
      <c r="E525" s="52"/>
      <c r="F525" s="52"/>
      <c r="G525" s="52"/>
      <c r="H525" s="52"/>
    </row>
    <row r="526" spans="2:8" x14ac:dyDescent="0.2">
      <c r="B526" s="204"/>
      <c r="C526" s="110" t="s">
        <v>2082</v>
      </c>
      <c r="D526" s="18"/>
      <c r="E526" s="52"/>
      <c r="F526" s="52"/>
      <c r="G526" s="52"/>
      <c r="H526" s="52"/>
    </row>
    <row r="527" spans="2:8" ht="25.5" x14ac:dyDescent="0.2">
      <c r="B527" s="167">
        <f>B520+1</f>
        <v>182</v>
      </c>
      <c r="C527" s="16" t="s">
        <v>2083</v>
      </c>
      <c r="D527" s="18"/>
      <c r="E527" s="52"/>
      <c r="F527" s="52"/>
      <c r="G527" s="52"/>
      <c r="H527" s="52"/>
    </row>
    <row r="528" spans="2:8" ht="25.5" x14ac:dyDescent="0.2">
      <c r="B528" s="167">
        <f t="shared" si="11"/>
        <v>183</v>
      </c>
      <c r="C528" s="16" t="s">
        <v>2084</v>
      </c>
      <c r="D528" s="18"/>
      <c r="E528" s="52"/>
      <c r="F528" s="52"/>
      <c r="G528" s="52"/>
      <c r="H528" s="52"/>
    </row>
    <row r="529" spans="1:8" ht="25.5" x14ac:dyDescent="0.2">
      <c r="B529" s="167">
        <f t="shared" ref="B529:B533" si="12">B528+1</f>
        <v>184</v>
      </c>
      <c r="C529" s="16" t="s">
        <v>2085</v>
      </c>
      <c r="D529" s="18"/>
      <c r="E529" s="52"/>
      <c r="F529" s="52"/>
      <c r="G529" s="52"/>
      <c r="H529" s="52"/>
    </row>
    <row r="530" spans="1:8" ht="25.5" x14ac:dyDescent="0.2">
      <c r="B530" s="167">
        <f t="shared" si="12"/>
        <v>185</v>
      </c>
      <c r="C530" s="16" t="s">
        <v>2086</v>
      </c>
      <c r="D530" s="18"/>
      <c r="E530" s="52"/>
      <c r="F530" s="52"/>
      <c r="G530" s="52"/>
      <c r="H530" s="52"/>
    </row>
    <row r="531" spans="1:8" ht="25.5" x14ac:dyDescent="0.2">
      <c r="B531" s="167">
        <f t="shared" si="12"/>
        <v>186</v>
      </c>
      <c r="C531" s="16" t="s">
        <v>2087</v>
      </c>
      <c r="D531" s="18"/>
      <c r="E531" s="52"/>
      <c r="F531" s="52"/>
      <c r="G531" s="52"/>
      <c r="H531" s="52"/>
    </row>
    <row r="532" spans="1:8" ht="25.5" x14ac:dyDescent="0.2">
      <c r="B532" s="167">
        <f t="shared" si="12"/>
        <v>187</v>
      </c>
      <c r="C532" s="16" t="s">
        <v>2088</v>
      </c>
      <c r="D532" s="18"/>
      <c r="E532" s="52"/>
      <c r="F532" s="52"/>
      <c r="G532" s="52"/>
      <c r="H532" s="52"/>
    </row>
    <row r="533" spans="1:8" ht="38.25" x14ac:dyDescent="0.2">
      <c r="B533" s="167">
        <f t="shared" si="12"/>
        <v>188</v>
      </c>
      <c r="C533" s="16" t="s">
        <v>1432</v>
      </c>
      <c r="D533" s="18"/>
      <c r="E533" s="52"/>
      <c r="F533" s="52"/>
      <c r="G533" s="52"/>
      <c r="H533" s="52"/>
    </row>
    <row r="534" spans="1:8" ht="18" customHeight="1" x14ac:dyDescent="0.25">
      <c r="A534" s="200" t="s">
        <v>2089</v>
      </c>
      <c r="B534" s="200"/>
      <c r="C534" s="200"/>
      <c r="D534" s="200"/>
      <c r="E534" s="200"/>
      <c r="F534" s="200"/>
      <c r="G534" s="200"/>
      <c r="H534" s="200"/>
    </row>
    <row r="535" spans="1:8" ht="33.75" x14ac:dyDescent="0.2">
      <c r="A535" s="11"/>
      <c r="B535" s="25" t="s">
        <v>8</v>
      </c>
      <c r="C535" s="11" t="s">
        <v>9</v>
      </c>
      <c r="D535" s="12" t="s">
        <v>10</v>
      </c>
      <c r="E535" s="12" t="s">
        <v>11</v>
      </c>
      <c r="F535" s="12" t="s">
        <v>12</v>
      </c>
      <c r="G535" s="12" t="s">
        <v>2541</v>
      </c>
      <c r="H535" s="13" t="s">
        <v>14</v>
      </c>
    </row>
    <row r="536" spans="1:8" ht="25.5" x14ac:dyDescent="0.2">
      <c r="B536" s="167">
        <v>189</v>
      </c>
      <c r="C536" s="16" t="s">
        <v>2090</v>
      </c>
      <c r="D536" s="18"/>
      <c r="E536" s="52"/>
      <c r="F536" s="52"/>
      <c r="G536" s="52"/>
      <c r="H536" s="52"/>
    </row>
    <row r="537" spans="1:8" x14ac:dyDescent="0.2">
      <c r="B537" s="202">
        <f>B536+1</f>
        <v>190</v>
      </c>
      <c r="C537" s="16" t="s">
        <v>2091</v>
      </c>
      <c r="D537" s="18"/>
      <c r="E537" s="52"/>
      <c r="F537" s="52"/>
      <c r="G537" s="52"/>
      <c r="H537" s="52"/>
    </row>
    <row r="538" spans="1:8" x14ac:dyDescent="0.2">
      <c r="B538" s="203"/>
      <c r="C538" s="110" t="s">
        <v>2092</v>
      </c>
      <c r="D538" s="18"/>
      <c r="E538" s="52"/>
      <c r="F538" s="52"/>
      <c r="G538" s="52"/>
      <c r="H538" s="52"/>
    </row>
    <row r="539" spans="1:8" x14ac:dyDescent="0.2">
      <c r="B539" s="203"/>
      <c r="C539" s="110" t="s">
        <v>2093</v>
      </c>
      <c r="D539" s="18"/>
      <c r="E539" s="52"/>
      <c r="F539" s="52"/>
      <c r="G539" s="52"/>
      <c r="H539" s="52"/>
    </row>
    <row r="540" spans="1:8" x14ac:dyDescent="0.2">
      <c r="B540" s="203"/>
      <c r="C540" s="110" t="s">
        <v>2094</v>
      </c>
      <c r="D540" s="18"/>
      <c r="E540" s="52"/>
      <c r="F540" s="52"/>
      <c r="G540" s="52"/>
      <c r="H540" s="52"/>
    </row>
    <row r="541" spans="1:8" x14ac:dyDescent="0.2">
      <c r="B541" s="203"/>
      <c r="C541" s="110" t="s">
        <v>2095</v>
      </c>
      <c r="D541" s="18"/>
      <c r="E541" s="52"/>
      <c r="F541" s="52"/>
      <c r="G541" s="52"/>
      <c r="H541" s="52"/>
    </row>
    <row r="542" spans="1:8" x14ac:dyDescent="0.2">
      <c r="B542" s="203"/>
      <c r="C542" s="110" t="s">
        <v>2096</v>
      </c>
      <c r="D542" s="18"/>
      <c r="E542" s="52"/>
      <c r="F542" s="52"/>
      <c r="G542" s="52"/>
      <c r="H542" s="52"/>
    </row>
    <row r="543" spans="1:8" x14ac:dyDescent="0.2">
      <c r="B543" s="203"/>
      <c r="C543" s="110" t="s">
        <v>2097</v>
      </c>
      <c r="D543" s="18"/>
      <c r="E543" s="52"/>
      <c r="F543" s="52"/>
      <c r="G543" s="52"/>
      <c r="H543" s="52"/>
    </row>
    <row r="544" spans="1:8" x14ac:dyDescent="0.2">
      <c r="B544" s="203"/>
      <c r="C544" s="110" t="s">
        <v>2098</v>
      </c>
      <c r="D544" s="18"/>
      <c r="E544" s="52"/>
      <c r="F544" s="52"/>
      <c r="G544" s="52"/>
      <c r="H544" s="52"/>
    </row>
    <row r="545" spans="2:8" x14ac:dyDescent="0.2">
      <c r="B545" s="203"/>
      <c r="C545" s="110" t="s">
        <v>2099</v>
      </c>
      <c r="D545" s="18"/>
      <c r="E545" s="52"/>
      <c r="F545" s="52"/>
      <c r="G545" s="52"/>
      <c r="H545" s="52"/>
    </row>
    <row r="546" spans="2:8" x14ac:dyDescent="0.2">
      <c r="B546" s="204"/>
      <c r="C546" s="110" t="s">
        <v>2100</v>
      </c>
      <c r="D546" s="18"/>
      <c r="E546" s="52"/>
      <c r="F546" s="52"/>
      <c r="G546" s="52"/>
      <c r="H546" s="52"/>
    </row>
    <row r="547" spans="2:8" ht="25.5" x14ac:dyDescent="0.2">
      <c r="B547" s="202">
        <f>B537+1</f>
        <v>191</v>
      </c>
      <c r="C547" s="16" t="s">
        <v>2101</v>
      </c>
      <c r="D547" s="18"/>
      <c r="E547" s="52"/>
      <c r="F547" s="52"/>
      <c r="G547" s="52"/>
      <c r="H547" s="52"/>
    </row>
    <row r="548" spans="2:8" x14ac:dyDescent="0.2">
      <c r="B548" s="203"/>
      <c r="C548" s="110" t="s">
        <v>2102</v>
      </c>
      <c r="D548" s="18"/>
      <c r="E548" s="52"/>
      <c r="F548" s="52"/>
      <c r="G548" s="52"/>
      <c r="H548" s="52"/>
    </row>
    <row r="549" spans="2:8" x14ac:dyDescent="0.2">
      <c r="B549" s="203"/>
      <c r="C549" s="110" t="s">
        <v>224</v>
      </c>
      <c r="D549" s="18"/>
      <c r="E549" s="52"/>
      <c r="F549" s="52"/>
      <c r="G549" s="52"/>
      <c r="H549" s="52"/>
    </row>
    <row r="550" spans="2:8" x14ac:dyDescent="0.2">
      <c r="B550" s="203"/>
      <c r="C550" s="110" t="s">
        <v>2103</v>
      </c>
      <c r="D550" s="18"/>
      <c r="E550" s="52"/>
      <c r="F550" s="52"/>
      <c r="G550" s="52"/>
      <c r="H550" s="52"/>
    </row>
    <row r="551" spans="2:8" x14ac:dyDescent="0.2">
      <c r="B551" s="203"/>
      <c r="C551" s="110" t="s">
        <v>2104</v>
      </c>
      <c r="D551" s="18"/>
      <c r="E551" s="52"/>
      <c r="F551" s="52"/>
      <c r="G551" s="52"/>
      <c r="H551" s="52"/>
    </row>
    <row r="552" spans="2:8" x14ac:dyDescent="0.2">
      <c r="B552" s="203"/>
      <c r="C552" s="110" t="s">
        <v>2105</v>
      </c>
      <c r="D552" s="18"/>
      <c r="E552" s="52"/>
      <c r="F552" s="52"/>
      <c r="G552" s="52"/>
      <c r="H552" s="52"/>
    </row>
    <row r="553" spans="2:8" x14ac:dyDescent="0.2">
      <c r="B553" s="204"/>
      <c r="C553" s="110" t="s">
        <v>2106</v>
      </c>
      <c r="D553" s="18"/>
      <c r="E553" s="52"/>
      <c r="F553" s="52"/>
      <c r="G553" s="52"/>
      <c r="H553" s="52"/>
    </row>
    <row r="554" spans="2:8" ht="25.5" x14ac:dyDescent="0.2">
      <c r="B554" s="202">
        <f>B547+1</f>
        <v>192</v>
      </c>
      <c r="C554" s="16" t="s">
        <v>2107</v>
      </c>
      <c r="D554" s="18"/>
      <c r="E554" s="52"/>
      <c r="F554" s="52"/>
      <c r="G554" s="52"/>
      <c r="H554" s="52"/>
    </row>
    <row r="555" spans="2:8" x14ac:dyDescent="0.2">
      <c r="B555" s="203"/>
      <c r="C555" s="110" t="s">
        <v>2108</v>
      </c>
      <c r="D555" s="18"/>
      <c r="E555" s="52"/>
      <c r="F555" s="52"/>
      <c r="G555" s="52"/>
      <c r="H555" s="52"/>
    </row>
    <row r="556" spans="2:8" x14ac:dyDescent="0.2">
      <c r="B556" s="203"/>
      <c r="C556" s="110" t="s">
        <v>2109</v>
      </c>
      <c r="D556" s="18"/>
      <c r="E556" s="52"/>
      <c r="F556" s="52"/>
      <c r="G556" s="52"/>
      <c r="H556" s="52"/>
    </row>
    <row r="557" spans="2:8" x14ac:dyDescent="0.2">
      <c r="B557" s="203"/>
      <c r="C557" s="110" t="s">
        <v>2110</v>
      </c>
      <c r="D557" s="18"/>
      <c r="E557" s="52"/>
      <c r="F557" s="52"/>
      <c r="G557" s="52"/>
      <c r="H557" s="52"/>
    </row>
    <row r="558" spans="2:8" x14ac:dyDescent="0.2">
      <c r="B558" s="204"/>
      <c r="C558" s="110" t="s">
        <v>2111</v>
      </c>
      <c r="D558" s="18"/>
      <c r="E558" s="52"/>
      <c r="F558" s="52"/>
      <c r="G558" s="52"/>
      <c r="H558" s="52"/>
    </row>
    <row r="559" spans="2:8" ht="25.5" x14ac:dyDescent="0.2">
      <c r="B559" s="202">
        <f>B554+1</f>
        <v>193</v>
      </c>
      <c r="C559" s="16" t="s">
        <v>2112</v>
      </c>
      <c r="D559" s="18"/>
      <c r="E559" s="52"/>
      <c r="F559" s="52"/>
      <c r="G559" s="52"/>
      <c r="H559" s="52"/>
    </row>
    <row r="560" spans="2:8" x14ac:dyDescent="0.2">
      <c r="B560" s="203"/>
      <c r="C560" s="110" t="s">
        <v>2092</v>
      </c>
      <c r="D560" s="18"/>
      <c r="E560" s="52"/>
      <c r="F560" s="52"/>
      <c r="G560" s="52"/>
      <c r="H560" s="52"/>
    </row>
    <row r="561" spans="2:8" x14ac:dyDescent="0.2">
      <c r="B561" s="203"/>
      <c r="C561" s="110" t="s">
        <v>2093</v>
      </c>
      <c r="D561" s="18"/>
      <c r="E561" s="52"/>
      <c r="F561" s="52"/>
      <c r="G561" s="52"/>
      <c r="H561" s="52"/>
    </row>
    <row r="562" spans="2:8" x14ac:dyDescent="0.2">
      <c r="B562" s="203"/>
      <c r="C562" s="110" t="s">
        <v>2008</v>
      </c>
      <c r="D562" s="18"/>
      <c r="E562" s="52"/>
      <c r="F562" s="52"/>
      <c r="G562" s="52"/>
      <c r="H562" s="52"/>
    </row>
    <row r="563" spans="2:8" x14ac:dyDescent="0.2">
      <c r="B563" s="203"/>
      <c r="C563" s="110" t="s">
        <v>2009</v>
      </c>
      <c r="D563" s="18"/>
      <c r="E563" s="52"/>
      <c r="F563" s="52"/>
      <c r="G563" s="52"/>
      <c r="H563" s="52"/>
    </row>
    <row r="564" spans="2:8" x14ac:dyDescent="0.2">
      <c r="B564" s="203"/>
      <c r="C564" s="110" t="s">
        <v>2113</v>
      </c>
      <c r="D564" s="18"/>
      <c r="E564" s="52"/>
      <c r="F564" s="52"/>
      <c r="G564" s="52"/>
      <c r="H564" s="52"/>
    </row>
    <row r="565" spans="2:8" x14ac:dyDescent="0.2">
      <c r="B565" s="203"/>
      <c r="C565" s="110" t="s">
        <v>2114</v>
      </c>
      <c r="D565" s="18"/>
      <c r="E565" s="52"/>
      <c r="F565" s="52"/>
      <c r="G565" s="52"/>
      <c r="H565" s="52"/>
    </row>
    <row r="566" spans="2:8" x14ac:dyDescent="0.2">
      <c r="B566" s="203"/>
      <c r="C566" s="110" t="s">
        <v>1726</v>
      </c>
      <c r="D566" s="18"/>
      <c r="E566" s="52"/>
      <c r="F566" s="52"/>
      <c r="G566" s="52"/>
      <c r="H566" s="52"/>
    </row>
    <row r="567" spans="2:8" x14ac:dyDescent="0.2">
      <c r="B567" s="204"/>
      <c r="C567" s="110" t="s">
        <v>2115</v>
      </c>
      <c r="D567" s="18"/>
      <c r="E567" s="52"/>
      <c r="F567" s="52"/>
      <c r="G567" s="52"/>
      <c r="H567" s="52"/>
    </row>
    <row r="568" spans="2:8" x14ac:dyDescent="0.2">
      <c r="B568" s="167">
        <f>B559+1</f>
        <v>194</v>
      </c>
      <c r="C568" s="16" t="s">
        <v>2116</v>
      </c>
      <c r="D568" s="18"/>
      <c r="E568" s="52"/>
      <c r="F568" s="52"/>
      <c r="G568" s="52"/>
      <c r="H568" s="52"/>
    </row>
    <row r="569" spans="2:8" ht="25.5" x14ac:dyDescent="0.2">
      <c r="B569" s="167">
        <f t="shared" ref="B569:B579" si="13">B568+1</f>
        <v>195</v>
      </c>
      <c r="C569" s="16" t="s">
        <v>2117</v>
      </c>
      <c r="D569" s="18"/>
      <c r="E569" s="52"/>
      <c r="F569" s="52"/>
      <c r="G569" s="52"/>
      <c r="H569" s="52"/>
    </row>
    <row r="570" spans="2:8" ht="25.5" x14ac:dyDescent="0.2">
      <c r="B570" s="205">
        <f t="shared" si="13"/>
        <v>196</v>
      </c>
      <c r="C570" s="16" t="s">
        <v>2118</v>
      </c>
      <c r="D570" s="18"/>
      <c r="E570" s="52"/>
      <c r="F570" s="52"/>
      <c r="G570" s="52"/>
      <c r="H570" s="52"/>
    </row>
    <row r="571" spans="2:8" x14ac:dyDescent="0.2">
      <c r="B571" s="206"/>
      <c r="C571" s="110" t="s">
        <v>1717</v>
      </c>
      <c r="D571" s="18"/>
      <c r="E571" s="52"/>
      <c r="F571" s="52"/>
      <c r="G571" s="52"/>
      <c r="H571" s="52"/>
    </row>
    <row r="572" spans="2:8" x14ac:dyDescent="0.2">
      <c r="B572" s="206"/>
      <c r="C572" s="110" t="s">
        <v>2119</v>
      </c>
      <c r="D572" s="18"/>
      <c r="E572" s="52"/>
      <c r="F572" s="52"/>
      <c r="G572" s="52"/>
      <c r="H572" s="52"/>
    </row>
    <row r="573" spans="2:8" x14ac:dyDescent="0.2">
      <c r="B573" s="206"/>
      <c r="C573" s="110" t="s">
        <v>2120</v>
      </c>
      <c r="D573" s="18"/>
      <c r="E573" s="52"/>
      <c r="F573" s="52"/>
      <c r="G573" s="52"/>
      <c r="H573" s="52"/>
    </row>
    <row r="574" spans="2:8" x14ac:dyDescent="0.2">
      <c r="B574" s="206"/>
      <c r="C574" s="110" t="s">
        <v>2093</v>
      </c>
      <c r="D574" s="18"/>
      <c r="E574" s="52"/>
      <c r="F574" s="52"/>
      <c r="G574" s="52"/>
      <c r="H574" s="52"/>
    </row>
    <row r="575" spans="2:8" x14ac:dyDescent="0.2">
      <c r="B575" s="206"/>
      <c r="C575" s="110" t="s">
        <v>2094</v>
      </c>
      <c r="D575" s="18"/>
      <c r="E575" s="52"/>
      <c r="F575" s="52"/>
      <c r="G575" s="52"/>
      <c r="H575" s="52"/>
    </row>
    <row r="576" spans="2:8" x14ac:dyDescent="0.2">
      <c r="B576" s="206"/>
      <c r="C576" s="110" t="s">
        <v>2121</v>
      </c>
      <c r="D576" s="18"/>
      <c r="E576" s="52"/>
      <c r="F576" s="52"/>
      <c r="G576" s="52"/>
      <c r="H576" s="52"/>
    </row>
    <row r="577" spans="2:8" x14ac:dyDescent="0.2">
      <c r="B577" s="207"/>
      <c r="C577" s="110" t="s">
        <v>2122</v>
      </c>
      <c r="D577" s="18"/>
      <c r="E577" s="52"/>
      <c r="F577" s="52"/>
      <c r="G577" s="52"/>
      <c r="H577" s="52"/>
    </row>
    <row r="578" spans="2:8" ht="25.5" x14ac:dyDescent="0.2">
      <c r="B578" s="167">
        <f>B570+1</f>
        <v>197</v>
      </c>
      <c r="C578" s="16" t="s">
        <v>2123</v>
      </c>
      <c r="D578" s="18"/>
      <c r="E578" s="52"/>
      <c r="F578" s="52"/>
      <c r="G578" s="52"/>
      <c r="H578" s="52"/>
    </row>
    <row r="579" spans="2:8" ht="25.5" x14ac:dyDescent="0.2">
      <c r="B579" s="202">
        <f t="shared" si="13"/>
        <v>198</v>
      </c>
      <c r="C579" s="16" t="s">
        <v>2124</v>
      </c>
      <c r="D579" s="18"/>
      <c r="E579" s="52"/>
      <c r="F579" s="52"/>
      <c r="G579" s="52"/>
      <c r="H579" s="52"/>
    </row>
    <row r="580" spans="2:8" x14ac:dyDescent="0.2">
      <c r="B580" s="203"/>
      <c r="C580" s="110" t="s">
        <v>2008</v>
      </c>
      <c r="D580" s="18"/>
      <c r="E580" s="52"/>
      <c r="F580" s="52"/>
      <c r="G580" s="52"/>
      <c r="H580" s="52"/>
    </row>
    <row r="581" spans="2:8" x14ac:dyDescent="0.2">
      <c r="B581" s="203"/>
      <c r="C581" s="110" t="s">
        <v>2009</v>
      </c>
      <c r="D581" s="18"/>
      <c r="E581" s="52"/>
      <c r="F581" s="52"/>
      <c r="G581" s="52"/>
      <c r="H581" s="52"/>
    </row>
    <row r="582" spans="2:8" x14ac:dyDescent="0.2">
      <c r="B582" s="203"/>
      <c r="C582" s="110" t="s">
        <v>2113</v>
      </c>
      <c r="D582" s="18"/>
      <c r="E582" s="52"/>
      <c r="F582" s="52"/>
      <c r="G582" s="52"/>
      <c r="H582" s="52"/>
    </row>
    <row r="583" spans="2:8" x14ac:dyDescent="0.2">
      <c r="B583" s="203"/>
      <c r="C583" s="110" t="s">
        <v>2125</v>
      </c>
      <c r="D583" s="18"/>
      <c r="E583" s="52"/>
      <c r="F583" s="52"/>
      <c r="G583" s="52"/>
      <c r="H583" s="52"/>
    </row>
    <row r="584" spans="2:8" x14ac:dyDescent="0.2">
      <c r="B584" s="203"/>
      <c r="C584" s="110" t="s">
        <v>2126</v>
      </c>
      <c r="D584" s="18"/>
      <c r="E584" s="52"/>
      <c r="F584" s="52"/>
      <c r="G584" s="52"/>
      <c r="H584" s="52"/>
    </row>
    <row r="585" spans="2:8" x14ac:dyDescent="0.2">
      <c r="B585" s="203"/>
      <c r="C585" s="110" t="s">
        <v>2127</v>
      </c>
      <c r="D585" s="18"/>
      <c r="E585" s="52"/>
      <c r="F585" s="52"/>
      <c r="G585" s="52"/>
      <c r="H585" s="52"/>
    </row>
    <row r="586" spans="2:8" x14ac:dyDescent="0.2">
      <c r="B586" s="203"/>
      <c r="C586" s="110" t="s">
        <v>2114</v>
      </c>
      <c r="D586" s="18"/>
      <c r="E586" s="52"/>
      <c r="F586" s="52"/>
      <c r="G586" s="52"/>
      <c r="H586" s="52"/>
    </row>
    <row r="587" spans="2:8" x14ac:dyDescent="0.2">
      <c r="B587" s="203"/>
      <c r="C587" s="110" t="s">
        <v>2115</v>
      </c>
      <c r="D587" s="18"/>
      <c r="E587" s="52"/>
      <c r="F587" s="52"/>
      <c r="G587" s="52"/>
      <c r="H587" s="52"/>
    </row>
    <row r="588" spans="2:8" x14ac:dyDescent="0.2">
      <c r="B588" s="203"/>
      <c r="C588" s="110" t="s">
        <v>2005</v>
      </c>
      <c r="D588" s="18"/>
      <c r="E588" s="52"/>
      <c r="F588" s="52"/>
      <c r="G588" s="52"/>
      <c r="H588" s="52"/>
    </row>
    <row r="589" spans="2:8" x14ac:dyDescent="0.2">
      <c r="B589" s="203"/>
      <c r="C589" s="110" t="s">
        <v>2128</v>
      </c>
      <c r="D589" s="18"/>
      <c r="E589" s="52"/>
      <c r="F589" s="52"/>
      <c r="G589" s="52"/>
      <c r="H589" s="52"/>
    </row>
    <row r="590" spans="2:8" x14ac:dyDescent="0.2">
      <c r="B590" s="203"/>
      <c r="C590" s="110" t="s">
        <v>2129</v>
      </c>
      <c r="D590" s="18"/>
      <c r="E590" s="52"/>
      <c r="F590" s="52"/>
      <c r="G590" s="52"/>
      <c r="H590" s="52"/>
    </row>
    <row r="591" spans="2:8" x14ac:dyDescent="0.2">
      <c r="B591" s="203"/>
      <c r="C591" s="110" t="s">
        <v>2130</v>
      </c>
      <c r="D591" s="18"/>
      <c r="E591" s="52"/>
      <c r="F591" s="52"/>
      <c r="G591" s="52"/>
      <c r="H591" s="52"/>
    </row>
    <row r="592" spans="2:8" x14ac:dyDescent="0.2">
      <c r="B592" s="203"/>
      <c r="C592" s="110" t="s">
        <v>2131</v>
      </c>
      <c r="D592" s="18"/>
      <c r="E592" s="52"/>
      <c r="F592" s="52"/>
      <c r="G592" s="52"/>
      <c r="H592" s="52"/>
    </row>
    <row r="593" spans="2:8" x14ac:dyDescent="0.2">
      <c r="B593" s="204"/>
      <c r="C593" s="110" t="s">
        <v>1738</v>
      </c>
      <c r="D593" s="18"/>
      <c r="E593" s="52"/>
      <c r="F593" s="52"/>
      <c r="G593" s="52"/>
      <c r="H593" s="52"/>
    </row>
    <row r="594" spans="2:8" ht="25.5" x14ac:dyDescent="0.2">
      <c r="B594" s="202">
        <f>B579+1</f>
        <v>199</v>
      </c>
      <c r="C594" s="16" t="s">
        <v>2132</v>
      </c>
      <c r="D594" s="18"/>
      <c r="E594" s="52"/>
      <c r="F594" s="52"/>
      <c r="G594" s="52"/>
      <c r="H594" s="52"/>
    </row>
    <row r="595" spans="2:8" x14ac:dyDescent="0.2">
      <c r="B595" s="203"/>
      <c r="C595" s="110" t="s">
        <v>2108</v>
      </c>
      <c r="D595" s="18"/>
      <c r="E595" s="52"/>
      <c r="F595" s="52"/>
      <c r="G595" s="52"/>
      <c r="H595" s="52"/>
    </row>
    <row r="596" spans="2:8" x14ac:dyDescent="0.2">
      <c r="B596" s="203"/>
      <c r="C596" s="110" t="s">
        <v>2109</v>
      </c>
      <c r="D596" s="18"/>
      <c r="E596" s="52"/>
      <c r="F596" s="52"/>
      <c r="G596" s="52"/>
      <c r="H596" s="52"/>
    </row>
    <row r="597" spans="2:8" x14ac:dyDescent="0.2">
      <c r="B597" s="203"/>
      <c r="C597" s="110" t="s">
        <v>2110</v>
      </c>
      <c r="D597" s="18"/>
      <c r="E597" s="52"/>
      <c r="F597" s="52"/>
      <c r="G597" s="52"/>
      <c r="H597" s="52"/>
    </row>
    <row r="598" spans="2:8" x14ac:dyDescent="0.2">
      <c r="B598" s="204"/>
      <c r="C598" s="110" t="s">
        <v>2111</v>
      </c>
      <c r="D598" s="18"/>
      <c r="E598" s="52"/>
      <c r="F598" s="52"/>
      <c r="G598" s="52"/>
      <c r="H598" s="52"/>
    </row>
    <row r="599" spans="2:8" ht="25.5" x14ac:dyDescent="0.2">
      <c r="B599" s="167">
        <f>B594+1</f>
        <v>200</v>
      </c>
      <c r="C599" s="16" t="s">
        <v>2133</v>
      </c>
      <c r="D599" s="18"/>
      <c r="E599" s="52"/>
      <c r="F599" s="52"/>
      <c r="G599" s="52"/>
      <c r="H599" s="52"/>
    </row>
    <row r="600" spans="2:8" ht="55.5" customHeight="1" x14ac:dyDescent="0.2">
      <c r="B600" s="167">
        <f t="shared" ref="B600:B614" si="14">B599+1</f>
        <v>201</v>
      </c>
      <c r="C600" s="16" t="s">
        <v>2134</v>
      </c>
      <c r="D600" s="18"/>
      <c r="E600" s="52"/>
      <c r="F600" s="52"/>
      <c r="G600" s="52"/>
      <c r="H600" s="52"/>
    </row>
    <row r="601" spans="2:8" ht="51" x14ac:dyDescent="0.2">
      <c r="B601" s="167">
        <f t="shared" si="14"/>
        <v>202</v>
      </c>
      <c r="C601" s="16" t="s">
        <v>2135</v>
      </c>
      <c r="D601" s="18"/>
      <c r="E601" s="52"/>
      <c r="F601" s="52"/>
      <c r="G601" s="52"/>
      <c r="H601" s="52"/>
    </row>
    <row r="602" spans="2:8" ht="25.5" x14ac:dyDescent="0.2">
      <c r="B602" s="167">
        <f t="shared" si="14"/>
        <v>203</v>
      </c>
      <c r="C602" s="16" t="s">
        <v>2136</v>
      </c>
      <c r="D602" s="18"/>
      <c r="E602" s="52"/>
      <c r="F602" s="52"/>
      <c r="G602" s="52"/>
      <c r="H602" s="52"/>
    </row>
    <row r="603" spans="2:8" ht="25.5" x14ac:dyDescent="0.2">
      <c r="B603" s="202">
        <f t="shared" si="14"/>
        <v>204</v>
      </c>
      <c r="C603" s="16" t="s">
        <v>2137</v>
      </c>
      <c r="D603" s="18"/>
      <c r="E603" s="52"/>
      <c r="F603" s="52"/>
      <c r="G603" s="52"/>
      <c r="H603" s="52"/>
    </row>
    <row r="604" spans="2:8" x14ac:dyDescent="0.2">
      <c r="B604" s="203"/>
      <c r="C604" s="110" t="s">
        <v>1717</v>
      </c>
      <c r="D604" s="18"/>
      <c r="E604" s="52"/>
      <c r="F604" s="52"/>
      <c r="G604" s="52"/>
      <c r="H604" s="52"/>
    </row>
    <row r="605" spans="2:8" x14ac:dyDescent="0.2">
      <c r="B605" s="203"/>
      <c r="C605" s="110" t="s">
        <v>2119</v>
      </c>
      <c r="D605" s="18"/>
      <c r="E605" s="52"/>
      <c r="F605" s="52"/>
      <c r="G605" s="52"/>
      <c r="H605" s="52"/>
    </row>
    <row r="606" spans="2:8" x14ac:dyDescent="0.2">
      <c r="B606" s="203"/>
      <c r="C606" s="110" t="s">
        <v>2138</v>
      </c>
      <c r="D606" s="18"/>
      <c r="E606" s="52"/>
      <c r="F606" s="52"/>
      <c r="G606" s="52"/>
      <c r="H606" s="52"/>
    </row>
    <row r="607" spans="2:8" x14ac:dyDescent="0.2">
      <c r="B607" s="203"/>
      <c r="C607" s="110" t="s">
        <v>2113</v>
      </c>
      <c r="D607" s="18"/>
      <c r="E607" s="52"/>
      <c r="F607" s="52"/>
      <c r="G607" s="52"/>
      <c r="H607" s="52"/>
    </row>
    <row r="608" spans="2:8" x14ac:dyDescent="0.2">
      <c r="B608" s="203"/>
      <c r="C608" s="110" t="s">
        <v>1726</v>
      </c>
      <c r="D608" s="18"/>
      <c r="E608" s="52"/>
      <c r="F608" s="52"/>
      <c r="G608" s="52"/>
      <c r="H608" s="52"/>
    </row>
    <row r="609" spans="1:8" x14ac:dyDescent="0.2">
      <c r="B609" s="203"/>
      <c r="C609" s="110" t="s">
        <v>2139</v>
      </c>
      <c r="D609" s="18"/>
      <c r="E609" s="52"/>
      <c r="F609" s="52"/>
      <c r="G609" s="52"/>
      <c r="H609" s="52"/>
    </row>
    <row r="610" spans="1:8" x14ac:dyDescent="0.2">
      <c r="B610" s="203"/>
      <c r="C610" s="110" t="s">
        <v>2122</v>
      </c>
      <c r="D610" s="18"/>
      <c r="E610" s="52"/>
      <c r="F610" s="52"/>
      <c r="G610" s="52"/>
      <c r="H610" s="52"/>
    </row>
    <row r="611" spans="1:8" x14ac:dyDescent="0.2">
      <c r="B611" s="204"/>
      <c r="C611" s="110" t="s">
        <v>2140</v>
      </c>
      <c r="D611" s="18"/>
      <c r="E611" s="52"/>
      <c r="F611" s="52"/>
      <c r="G611" s="52"/>
      <c r="H611" s="52"/>
    </row>
    <row r="612" spans="1:8" x14ac:dyDescent="0.2">
      <c r="B612" s="167">
        <f>B603+1</f>
        <v>205</v>
      </c>
      <c r="C612" s="16" t="s">
        <v>2141</v>
      </c>
      <c r="D612" s="18"/>
      <c r="E612" s="52"/>
      <c r="F612" s="52"/>
      <c r="G612" s="52"/>
      <c r="H612" s="52"/>
    </row>
    <row r="613" spans="1:8" x14ac:dyDescent="0.2">
      <c r="B613" s="167">
        <f t="shared" si="14"/>
        <v>206</v>
      </c>
      <c r="C613" s="16" t="s">
        <v>2142</v>
      </c>
      <c r="D613" s="18"/>
      <c r="E613" s="52"/>
      <c r="F613" s="52"/>
      <c r="G613" s="52"/>
      <c r="H613" s="52"/>
    </row>
    <row r="614" spans="1:8" ht="51" x14ac:dyDescent="0.2">
      <c r="B614" s="167">
        <f t="shared" si="14"/>
        <v>207</v>
      </c>
      <c r="C614" s="16" t="s">
        <v>2143</v>
      </c>
      <c r="D614" s="18"/>
      <c r="E614" s="52"/>
      <c r="F614" s="52"/>
      <c r="G614" s="52"/>
      <c r="H614" s="52"/>
    </row>
    <row r="616" spans="1:8" ht="18" x14ac:dyDescent="0.25">
      <c r="A616" s="200" t="s">
        <v>2144</v>
      </c>
      <c r="B616" s="200"/>
      <c r="C616" s="200"/>
      <c r="D616" s="200"/>
      <c r="E616" s="200"/>
      <c r="F616" s="200"/>
      <c r="G616" s="200"/>
      <c r="H616" s="200"/>
    </row>
    <row r="617" spans="1:8" ht="33.75" x14ac:dyDescent="0.2">
      <c r="A617" s="11"/>
      <c r="B617" s="25" t="s">
        <v>8</v>
      </c>
      <c r="C617" s="11" t="s">
        <v>9</v>
      </c>
      <c r="D617" s="12" t="s">
        <v>10</v>
      </c>
      <c r="E617" s="12" t="s">
        <v>11</v>
      </c>
      <c r="F617" s="12" t="s">
        <v>12</v>
      </c>
      <c r="G617" s="12" t="s">
        <v>2541</v>
      </c>
      <c r="H617" s="13" t="s">
        <v>14</v>
      </c>
    </row>
    <row r="618" spans="1:8" ht="25.5" x14ac:dyDescent="0.2">
      <c r="B618" s="167">
        <v>208</v>
      </c>
      <c r="C618" s="16" t="s">
        <v>2145</v>
      </c>
      <c r="D618" s="18"/>
      <c r="E618" s="52"/>
      <c r="F618" s="52"/>
      <c r="G618" s="52"/>
      <c r="H618" s="52"/>
    </row>
    <row r="619" spans="1:8" ht="25.5" x14ac:dyDescent="0.2">
      <c r="B619" s="167">
        <v>209</v>
      </c>
      <c r="C619" s="16" t="s">
        <v>2146</v>
      </c>
      <c r="D619" s="18"/>
      <c r="E619" s="52"/>
      <c r="F619" s="52"/>
      <c r="G619" s="52"/>
      <c r="H619" s="52"/>
    </row>
    <row r="620" spans="1:8" x14ac:dyDescent="0.2">
      <c r="B620" s="167">
        <v>210</v>
      </c>
      <c r="C620" s="110" t="s">
        <v>2147</v>
      </c>
      <c r="D620" s="18"/>
      <c r="E620" s="52"/>
      <c r="F620" s="52"/>
      <c r="G620" s="52"/>
      <c r="H620" s="52"/>
    </row>
    <row r="621" spans="1:8" x14ac:dyDescent="0.2">
      <c r="B621" s="167">
        <v>211</v>
      </c>
      <c r="C621" s="110" t="s">
        <v>2148</v>
      </c>
      <c r="D621" s="18"/>
      <c r="E621" s="52"/>
      <c r="F621" s="52"/>
      <c r="G621" s="52"/>
      <c r="H621" s="52"/>
    </row>
    <row r="622" spans="1:8" x14ac:dyDescent="0.2">
      <c r="B622" s="167">
        <v>212</v>
      </c>
      <c r="C622" s="110" t="s">
        <v>2149</v>
      </c>
      <c r="D622" s="18"/>
      <c r="E622" s="52"/>
      <c r="F622" s="52"/>
      <c r="G622" s="52"/>
      <c r="H622" s="52"/>
    </row>
    <row r="623" spans="1:8" x14ac:dyDescent="0.2">
      <c r="B623" s="167">
        <v>213</v>
      </c>
      <c r="C623" s="110" t="s">
        <v>2150</v>
      </c>
      <c r="D623" s="18"/>
      <c r="E623" s="52"/>
      <c r="F623" s="52"/>
      <c r="G623" s="52"/>
      <c r="H623" s="52"/>
    </row>
    <row r="624" spans="1:8" x14ac:dyDescent="0.2">
      <c r="B624" s="167">
        <v>214</v>
      </c>
      <c r="C624" s="110" t="s">
        <v>2151</v>
      </c>
      <c r="D624" s="18"/>
      <c r="E624" s="52"/>
      <c r="F624" s="52"/>
      <c r="G624" s="52"/>
      <c r="H624" s="52"/>
    </row>
    <row r="625" spans="2:8" x14ac:dyDescent="0.2">
      <c r="B625" s="167">
        <v>215</v>
      </c>
      <c r="C625" s="110" t="s">
        <v>2152</v>
      </c>
      <c r="D625" s="18"/>
      <c r="E625" s="52"/>
      <c r="F625" s="52"/>
      <c r="G625" s="52"/>
      <c r="H625" s="52"/>
    </row>
    <row r="626" spans="2:8" x14ac:dyDescent="0.2">
      <c r="B626" s="167">
        <v>216</v>
      </c>
      <c r="C626" s="110" t="s">
        <v>2153</v>
      </c>
      <c r="D626" s="18"/>
      <c r="E626" s="52"/>
      <c r="F626" s="52"/>
      <c r="G626" s="52"/>
      <c r="H626" s="52"/>
    </row>
    <row r="627" spans="2:8" x14ac:dyDescent="0.2">
      <c r="B627" s="167">
        <v>217</v>
      </c>
      <c r="C627" s="110" t="s">
        <v>2154</v>
      </c>
      <c r="D627" s="18"/>
      <c r="E627" s="52"/>
      <c r="F627" s="52"/>
      <c r="G627" s="52"/>
      <c r="H627" s="52"/>
    </row>
    <row r="628" spans="2:8" x14ac:dyDescent="0.2">
      <c r="B628" s="167">
        <v>218</v>
      </c>
      <c r="C628" s="110" t="s">
        <v>2155</v>
      </c>
      <c r="D628" s="18"/>
      <c r="E628" s="52"/>
      <c r="F628" s="52"/>
      <c r="G628" s="52"/>
      <c r="H628" s="52"/>
    </row>
    <row r="629" spans="2:8" x14ac:dyDescent="0.2">
      <c r="B629" s="167">
        <v>219</v>
      </c>
      <c r="C629" s="110" t="s">
        <v>2156</v>
      </c>
      <c r="D629" s="18"/>
      <c r="E629" s="52"/>
      <c r="F629" s="52"/>
      <c r="G629" s="52"/>
      <c r="H629" s="52"/>
    </row>
    <row r="630" spans="2:8" x14ac:dyDescent="0.2">
      <c r="B630" s="167">
        <v>220</v>
      </c>
      <c r="C630" s="110" t="s">
        <v>2157</v>
      </c>
      <c r="D630" s="18"/>
      <c r="E630" s="52"/>
      <c r="F630" s="52"/>
      <c r="G630" s="52"/>
      <c r="H630" s="52"/>
    </row>
    <row r="631" spans="2:8" x14ac:dyDescent="0.2">
      <c r="B631" s="167">
        <v>221</v>
      </c>
      <c r="C631" s="110" t="s">
        <v>2158</v>
      </c>
      <c r="D631" s="18"/>
      <c r="E631" s="52"/>
      <c r="F631" s="52"/>
      <c r="G631" s="52"/>
      <c r="H631" s="52"/>
    </row>
    <row r="632" spans="2:8" x14ac:dyDescent="0.2">
      <c r="B632" s="167">
        <v>222</v>
      </c>
      <c r="C632" s="110" t="s">
        <v>2159</v>
      </c>
      <c r="D632" s="18"/>
      <c r="E632" s="52"/>
      <c r="F632" s="52"/>
      <c r="G632" s="52"/>
      <c r="H632" s="52"/>
    </row>
    <row r="633" spans="2:8" x14ac:dyDescent="0.2">
      <c r="B633" s="167">
        <v>223</v>
      </c>
      <c r="C633" s="110" t="s">
        <v>2160</v>
      </c>
      <c r="D633" s="18"/>
      <c r="E633" s="52"/>
      <c r="F633" s="52"/>
      <c r="G633" s="52"/>
      <c r="H633" s="52"/>
    </row>
    <row r="634" spans="2:8" x14ac:dyDescent="0.2">
      <c r="B634" s="167">
        <v>224</v>
      </c>
      <c r="C634" s="110" t="s">
        <v>2161</v>
      </c>
      <c r="D634" s="18"/>
      <c r="E634" s="52"/>
      <c r="F634" s="52"/>
      <c r="G634" s="52"/>
      <c r="H634" s="52"/>
    </row>
    <row r="635" spans="2:8" ht="25.5" x14ac:dyDescent="0.2">
      <c r="B635" s="167">
        <v>225</v>
      </c>
      <c r="C635" s="16" t="s">
        <v>2162</v>
      </c>
      <c r="D635" s="18"/>
      <c r="E635" s="52"/>
      <c r="F635" s="52"/>
      <c r="G635" s="52"/>
      <c r="H635" s="52"/>
    </row>
    <row r="636" spans="2:8" ht="25.5" x14ac:dyDescent="0.2">
      <c r="B636" s="167">
        <v>226</v>
      </c>
      <c r="C636" s="16" t="s">
        <v>2163</v>
      </c>
      <c r="D636" s="18"/>
      <c r="E636" s="52"/>
      <c r="F636" s="52"/>
      <c r="G636" s="52"/>
      <c r="H636" s="52"/>
    </row>
    <row r="637" spans="2:8" x14ac:dyDescent="0.2">
      <c r="B637" s="167">
        <v>227</v>
      </c>
      <c r="C637" s="16" t="s">
        <v>2164</v>
      </c>
      <c r="D637" s="18"/>
      <c r="E637" s="52"/>
      <c r="F637" s="52"/>
      <c r="G637" s="52"/>
      <c r="H637" s="52"/>
    </row>
    <row r="638" spans="2:8" x14ac:dyDescent="0.2">
      <c r="B638" s="167">
        <v>228</v>
      </c>
      <c r="C638" s="16" t="s">
        <v>2165</v>
      </c>
      <c r="D638" s="18"/>
      <c r="E638" s="52"/>
      <c r="F638" s="52"/>
      <c r="G638" s="52"/>
      <c r="H638" s="52"/>
    </row>
    <row r="639" spans="2:8" ht="25.5" x14ac:dyDescent="0.2">
      <c r="B639" s="167">
        <v>229</v>
      </c>
      <c r="C639" s="16" t="s">
        <v>2166</v>
      </c>
      <c r="D639" s="18"/>
      <c r="E639" s="52"/>
      <c r="F639" s="52"/>
      <c r="G639" s="52"/>
      <c r="H639" s="52"/>
    </row>
    <row r="640" spans="2:8" ht="25.5" x14ac:dyDescent="0.2">
      <c r="B640" s="167">
        <v>230</v>
      </c>
      <c r="C640" s="16" t="s">
        <v>2167</v>
      </c>
      <c r="D640" s="18"/>
      <c r="E640" s="52"/>
      <c r="F640" s="52"/>
      <c r="G640" s="52"/>
      <c r="H640" s="52"/>
    </row>
    <row r="642" spans="1:8" customFormat="1" ht="18" x14ac:dyDescent="0.25">
      <c r="A642" s="9" t="s">
        <v>2579</v>
      </c>
      <c r="B642" s="30"/>
    </row>
    <row r="643" spans="1:8" ht="33.75" x14ac:dyDescent="0.2">
      <c r="A643" s="11"/>
      <c r="B643" s="25" t="s">
        <v>8</v>
      </c>
      <c r="C643" s="11" t="s">
        <v>9</v>
      </c>
      <c r="D643" s="12" t="s">
        <v>10</v>
      </c>
      <c r="E643" s="12" t="s">
        <v>11</v>
      </c>
      <c r="F643" s="12" t="s">
        <v>12</v>
      </c>
      <c r="G643" s="12" t="s">
        <v>2541</v>
      </c>
      <c r="H643" s="13" t="s">
        <v>14</v>
      </c>
    </row>
    <row r="644" spans="1:8" customFormat="1" ht="25.5" x14ac:dyDescent="0.25">
      <c r="A644" s="15"/>
      <c r="B644" s="17">
        <v>231</v>
      </c>
      <c r="C644" s="16" t="s">
        <v>86</v>
      </c>
      <c r="D644" s="18"/>
      <c r="E644" s="18"/>
      <c r="F644" s="18"/>
      <c r="G644" s="18"/>
      <c r="H644" s="19"/>
    </row>
    <row r="645" spans="1:8" customFormat="1" ht="25.5" x14ac:dyDescent="0.25">
      <c r="A645" s="3"/>
      <c r="B645" s="17">
        <v>232</v>
      </c>
      <c r="C645" s="16" t="s">
        <v>87</v>
      </c>
      <c r="D645" s="18"/>
      <c r="E645" s="18"/>
      <c r="F645" s="18"/>
      <c r="G645" s="18"/>
      <c r="H645" s="19"/>
    </row>
    <row r="646" spans="1:8" customFormat="1" ht="25.5" x14ac:dyDescent="0.25">
      <c r="A646" s="3"/>
      <c r="B646" s="17">
        <v>233</v>
      </c>
      <c r="C646" s="16" t="s">
        <v>88</v>
      </c>
      <c r="D646" s="18"/>
      <c r="E646" s="18"/>
      <c r="F646" s="18"/>
      <c r="G646" s="18"/>
      <c r="H646" s="19"/>
    </row>
    <row r="647" spans="1:8" customFormat="1" ht="25.5" x14ac:dyDescent="0.25">
      <c r="A647" s="3"/>
      <c r="B647" s="17">
        <v>234</v>
      </c>
      <c r="C647" s="16" t="s">
        <v>89</v>
      </c>
      <c r="D647" s="18"/>
      <c r="E647" s="18"/>
      <c r="F647" s="18"/>
      <c r="G647" s="18"/>
      <c r="H647" s="19"/>
    </row>
    <row r="648" spans="1:8" customFormat="1" ht="25.5" x14ac:dyDescent="0.25">
      <c r="A648" s="3"/>
      <c r="B648" s="17">
        <v>235</v>
      </c>
      <c r="C648" s="16" t="s">
        <v>90</v>
      </c>
      <c r="D648" s="18"/>
      <c r="E648" s="18"/>
      <c r="F648" s="18"/>
      <c r="G648" s="18"/>
      <c r="H648" s="19"/>
    </row>
    <row r="649" spans="1:8" customFormat="1" ht="25.5" x14ac:dyDescent="0.25">
      <c r="A649" s="3"/>
      <c r="B649" s="17">
        <v>236</v>
      </c>
      <c r="C649" s="16" t="s">
        <v>91</v>
      </c>
      <c r="D649" s="18"/>
      <c r="E649" s="18"/>
      <c r="F649" s="18"/>
      <c r="G649" s="18"/>
      <c r="H649" s="19"/>
    </row>
    <row r="650" spans="1:8" customFormat="1" ht="25.5" x14ac:dyDescent="0.25">
      <c r="A650" s="3"/>
      <c r="B650" s="17">
        <v>237</v>
      </c>
      <c r="C650" s="16" t="s">
        <v>92</v>
      </c>
      <c r="D650" s="18"/>
      <c r="E650" s="18"/>
      <c r="F650" s="18"/>
      <c r="G650" s="18"/>
      <c r="H650" s="19"/>
    </row>
    <row r="651" spans="1:8" customFormat="1" ht="25.5" x14ac:dyDescent="0.25">
      <c r="A651" s="3"/>
      <c r="B651" s="17">
        <v>238</v>
      </c>
      <c r="C651" s="16" t="s">
        <v>93</v>
      </c>
      <c r="D651" s="18"/>
      <c r="E651" s="18"/>
      <c r="F651" s="18"/>
      <c r="G651" s="18"/>
      <c r="H651" s="19"/>
    </row>
    <row r="652" spans="1:8" customFormat="1" ht="25.5" x14ac:dyDescent="0.25">
      <c r="A652" s="3"/>
      <c r="B652" s="17">
        <v>239</v>
      </c>
      <c r="C652" s="16" t="s">
        <v>94</v>
      </c>
      <c r="D652" s="18"/>
      <c r="E652" s="18"/>
      <c r="F652" s="18"/>
      <c r="G652" s="18"/>
      <c r="H652" s="19"/>
    </row>
    <row r="653" spans="1:8" customFormat="1" ht="15" x14ac:dyDescent="0.25">
      <c r="A653" s="3"/>
      <c r="B653" s="17">
        <v>240</v>
      </c>
      <c r="C653" s="16" t="s">
        <v>95</v>
      </c>
      <c r="D653" s="18"/>
      <c r="E653" s="18"/>
      <c r="F653" s="18"/>
      <c r="G653" s="18"/>
      <c r="H653" s="19"/>
    </row>
    <row r="654" spans="1:8" customFormat="1" ht="15" x14ac:dyDescent="0.25">
      <c r="A654" s="3"/>
      <c r="B654" s="17">
        <v>241</v>
      </c>
      <c r="C654" s="16" t="s">
        <v>96</v>
      </c>
      <c r="D654" s="18"/>
      <c r="E654" s="18"/>
      <c r="F654" s="18"/>
      <c r="G654" s="18"/>
      <c r="H654" s="19"/>
    </row>
    <row r="655" spans="1:8" customFormat="1" ht="15" x14ac:dyDescent="0.25">
      <c r="A655" s="3"/>
      <c r="B655" s="17">
        <v>242</v>
      </c>
      <c r="C655" s="16" t="s">
        <v>97</v>
      </c>
      <c r="D655" s="18"/>
      <c r="E655" s="18"/>
      <c r="F655" s="18"/>
      <c r="G655" s="18"/>
      <c r="H655" s="19"/>
    </row>
    <row r="656" spans="1:8" customFormat="1" ht="15" x14ac:dyDescent="0.25">
      <c r="B656" s="21"/>
      <c r="C656" s="20"/>
      <c r="D656" s="21"/>
      <c r="E656" s="21"/>
      <c r="F656" s="21"/>
      <c r="G656" s="21"/>
      <c r="H656" s="23"/>
    </row>
    <row r="657" spans="1:8" customFormat="1" ht="18" x14ac:dyDescent="0.25">
      <c r="A657" s="9" t="s">
        <v>2580</v>
      </c>
      <c r="B657" s="30"/>
    </row>
    <row r="658" spans="1:8" ht="33.75" x14ac:dyDescent="0.2">
      <c r="A658" s="11"/>
      <c r="B658" s="25" t="s">
        <v>8</v>
      </c>
      <c r="C658" s="11" t="s">
        <v>9</v>
      </c>
      <c r="D658" s="12" t="s">
        <v>10</v>
      </c>
      <c r="E658" s="12" t="s">
        <v>11</v>
      </c>
      <c r="F658" s="12" t="s">
        <v>12</v>
      </c>
      <c r="G658" s="12" t="s">
        <v>2541</v>
      </c>
      <c r="H658" s="13" t="s">
        <v>14</v>
      </c>
    </row>
    <row r="659" spans="1:8" customFormat="1" ht="25.5" x14ac:dyDescent="0.25">
      <c r="A659" s="3"/>
      <c r="B659" s="17">
        <v>243</v>
      </c>
      <c r="C659" s="16" t="s">
        <v>99</v>
      </c>
      <c r="D659" s="18"/>
      <c r="E659" s="18"/>
      <c r="F659" s="18"/>
      <c r="G659" s="18"/>
      <c r="H659" s="19"/>
    </row>
    <row r="660" spans="1:8" customFormat="1" ht="25.5" x14ac:dyDescent="0.25">
      <c r="A660" s="3"/>
      <c r="B660" s="17">
        <v>244</v>
      </c>
      <c r="C660" s="16" t="s">
        <v>100</v>
      </c>
      <c r="D660" s="18"/>
      <c r="E660" s="18"/>
      <c r="F660" s="18"/>
      <c r="G660" s="18"/>
      <c r="H660" s="19"/>
    </row>
    <row r="661" spans="1:8" customFormat="1" ht="25.5" x14ac:dyDescent="0.25">
      <c r="A661" s="3"/>
      <c r="B661" s="17">
        <v>245</v>
      </c>
      <c r="C661" s="16" t="s">
        <v>101</v>
      </c>
      <c r="D661" s="18"/>
      <c r="E661" s="18"/>
      <c r="F661" s="18"/>
      <c r="G661" s="18"/>
      <c r="H661" s="19"/>
    </row>
    <row r="662" spans="1:8" customFormat="1" ht="25.5" x14ac:dyDescent="0.25">
      <c r="A662" s="3"/>
      <c r="B662" s="17">
        <v>246</v>
      </c>
      <c r="C662" s="16" t="s">
        <v>102</v>
      </c>
      <c r="D662" s="18"/>
      <c r="E662" s="18"/>
      <c r="F662" s="18"/>
      <c r="G662" s="18"/>
      <c r="H662" s="19"/>
    </row>
    <row r="663" spans="1:8" customFormat="1" ht="15" x14ac:dyDescent="0.25">
      <c r="B663" s="30"/>
    </row>
    <row r="664" spans="1:8" customFormat="1" ht="18" x14ac:dyDescent="0.25">
      <c r="A664" s="9" t="s">
        <v>2581</v>
      </c>
      <c r="B664" s="30"/>
    </row>
    <row r="665" spans="1:8" ht="33.75" x14ac:dyDescent="0.2">
      <c r="A665" s="11"/>
      <c r="B665" s="25" t="s">
        <v>8</v>
      </c>
      <c r="C665" s="11" t="s">
        <v>9</v>
      </c>
      <c r="D665" s="12" t="s">
        <v>10</v>
      </c>
      <c r="E665" s="12" t="s">
        <v>11</v>
      </c>
      <c r="F665" s="12" t="s">
        <v>12</v>
      </c>
      <c r="G665" s="12" t="s">
        <v>2541</v>
      </c>
      <c r="H665" s="13" t="s">
        <v>14</v>
      </c>
    </row>
    <row r="666" spans="1:8" customFormat="1" ht="25.5" x14ac:dyDescent="0.25">
      <c r="A666" s="15"/>
      <c r="B666" s="17">
        <v>247</v>
      </c>
      <c r="C666" s="16" t="s">
        <v>104</v>
      </c>
      <c r="D666" s="18"/>
      <c r="E666" s="18"/>
      <c r="F666" s="18"/>
      <c r="G666" s="18"/>
      <c r="H666" s="19"/>
    </row>
    <row r="667" spans="1:8" customFormat="1" ht="27.95" customHeight="1" x14ac:dyDescent="0.25">
      <c r="A667" s="3"/>
      <c r="B667" s="17">
        <v>248</v>
      </c>
      <c r="C667" s="16" t="s">
        <v>105</v>
      </c>
      <c r="D667" s="18"/>
      <c r="E667" s="18"/>
      <c r="F667" s="18"/>
      <c r="G667" s="18"/>
      <c r="H667" s="19"/>
    </row>
    <row r="668" spans="1:8" customFormat="1" ht="25.5" x14ac:dyDescent="0.25">
      <c r="A668" s="3"/>
      <c r="B668" s="17">
        <v>249</v>
      </c>
      <c r="C668" s="16" t="s">
        <v>106</v>
      </c>
      <c r="D668" s="18"/>
      <c r="E668" s="18"/>
      <c r="F668" s="18"/>
      <c r="G668" s="18"/>
      <c r="H668" s="19"/>
    </row>
    <row r="669" spans="1:8" customFormat="1" ht="25.5" x14ac:dyDescent="0.25">
      <c r="A669" s="3"/>
      <c r="B669" s="17">
        <v>250</v>
      </c>
      <c r="C669" s="16" t="s">
        <v>107</v>
      </c>
      <c r="D669" s="18"/>
      <c r="E669" s="18"/>
      <c r="F669" s="18"/>
      <c r="G669" s="18"/>
      <c r="H669" s="19"/>
    </row>
    <row r="670" spans="1:8" customFormat="1" ht="25.5" x14ac:dyDescent="0.25">
      <c r="A670" s="3"/>
      <c r="B670" s="17">
        <v>251</v>
      </c>
      <c r="C670" s="16" t="s">
        <v>108</v>
      </c>
      <c r="D670" s="18"/>
      <c r="E670" s="18"/>
      <c r="F670" s="18"/>
      <c r="G670" s="18"/>
      <c r="H670" s="19"/>
    </row>
    <row r="671" spans="1:8" customFormat="1" ht="25.5" x14ac:dyDescent="0.25">
      <c r="A671" s="3"/>
      <c r="B671" s="17">
        <v>252</v>
      </c>
      <c r="C671" s="16" t="s">
        <v>109</v>
      </c>
      <c r="D671" s="18"/>
      <c r="E671" s="18"/>
      <c r="F671" s="18"/>
      <c r="G671" s="18"/>
      <c r="H671" s="19"/>
    </row>
    <row r="672" spans="1:8" customFormat="1" ht="25.5" x14ac:dyDescent="0.25">
      <c r="A672" s="3"/>
      <c r="B672" s="17">
        <v>253</v>
      </c>
      <c r="C672" s="16" t="s">
        <v>110</v>
      </c>
      <c r="D672" s="18"/>
      <c r="E672" s="18"/>
      <c r="F672" s="18"/>
      <c r="G672" s="18"/>
      <c r="H672" s="19"/>
    </row>
    <row r="673" spans="1:8" customFormat="1" ht="25.5" x14ac:dyDescent="0.25">
      <c r="A673" s="3"/>
      <c r="B673" s="17">
        <v>254</v>
      </c>
      <c r="C673" s="16" t="s">
        <v>111</v>
      </c>
      <c r="D673" s="18"/>
      <c r="E673" s="18"/>
      <c r="F673" s="18"/>
      <c r="G673" s="18"/>
      <c r="H673" s="19"/>
    </row>
    <row r="674" spans="1:8" customFormat="1" ht="38.25" x14ac:dyDescent="0.25">
      <c r="B674" s="17">
        <v>255</v>
      </c>
      <c r="C674" s="16" t="s">
        <v>112</v>
      </c>
      <c r="D674" s="18"/>
      <c r="E674" s="18"/>
      <c r="F674" s="18"/>
      <c r="G674" s="18"/>
      <c r="H674" s="19"/>
    </row>
    <row r="675" spans="1:8" customFormat="1" ht="25.5" x14ac:dyDescent="0.25">
      <c r="A675" s="3"/>
      <c r="B675" s="17">
        <v>256</v>
      </c>
      <c r="C675" s="16" t="s">
        <v>113</v>
      </c>
      <c r="D675" s="18"/>
      <c r="E675" s="18"/>
      <c r="F675" s="18"/>
      <c r="G675" s="18"/>
      <c r="H675" s="19"/>
    </row>
    <row r="676" spans="1:8" customFormat="1" ht="15" x14ac:dyDescent="0.25">
      <c r="A676" s="3"/>
      <c r="B676" s="17">
        <v>257</v>
      </c>
      <c r="C676" s="16" t="s">
        <v>114</v>
      </c>
      <c r="D676" s="18"/>
      <c r="E676" s="18"/>
      <c r="F676" s="18"/>
      <c r="G676" s="18"/>
      <c r="H676" s="19"/>
    </row>
    <row r="677" spans="1:8" customFormat="1" ht="25.5" x14ac:dyDescent="0.25">
      <c r="A677" s="3"/>
      <c r="B677" s="17">
        <v>258</v>
      </c>
      <c r="C677" s="16" t="s">
        <v>115</v>
      </c>
      <c r="D677" s="18"/>
      <c r="E677" s="18"/>
      <c r="F677" s="18"/>
      <c r="G677" s="18"/>
      <c r="H677" s="19"/>
    </row>
    <row r="678" spans="1:8" customFormat="1" ht="25.5" x14ac:dyDescent="0.25">
      <c r="A678" s="3"/>
      <c r="B678" s="17">
        <v>259</v>
      </c>
      <c r="C678" s="16" t="s">
        <v>116</v>
      </c>
      <c r="D678" s="18"/>
      <c r="E678" s="18"/>
      <c r="F678" s="18"/>
      <c r="G678" s="18"/>
      <c r="H678" s="19"/>
    </row>
    <row r="679" spans="1:8" customFormat="1" ht="25.5" x14ac:dyDescent="0.25">
      <c r="A679" s="3"/>
      <c r="B679" s="17">
        <v>260</v>
      </c>
      <c r="C679" s="16" t="s">
        <v>117</v>
      </c>
      <c r="D679" s="18"/>
      <c r="E679" s="18"/>
      <c r="F679" s="18"/>
      <c r="G679" s="18"/>
      <c r="H679" s="19"/>
    </row>
    <row r="680" spans="1:8" customFormat="1" ht="15" x14ac:dyDescent="0.25">
      <c r="A680" s="3"/>
      <c r="B680" s="17">
        <v>261</v>
      </c>
      <c r="C680" s="16" t="s">
        <v>118</v>
      </c>
      <c r="D680" s="18"/>
      <c r="E680" s="18"/>
      <c r="F680" s="18"/>
      <c r="G680" s="18"/>
      <c r="H680" s="19"/>
    </row>
    <row r="681" spans="1:8" customFormat="1" ht="15" x14ac:dyDescent="0.25">
      <c r="A681" s="3"/>
      <c r="B681" s="21"/>
      <c r="C681" s="20"/>
      <c r="D681" s="22"/>
      <c r="E681" s="22"/>
      <c r="F681" s="22"/>
      <c r="G681" s="22"/>
      <c r="H681" s="23"/>
    </row>
    <row r="682" spans="1:8" customFormat="1" ht="18" x14ac:dyDescent="0.25">
      <c r="A682" s="9" t="s">
        <v>2582</v>
      </c>
      <c r="B682" s="30"/>
    </row>
    <row r="683" spans="1:8" ht="33.75" x14ac:dyDescent="0.2">
      <c r="A683" s="11"/>
      <c r="B683" s="25" t="s">
        <v>8</v>
      </c>
      <c r="C683" s="11" t="s">
        <v>9</v>
      </c>
      <c r="D683" s="12" t="s">
        <v>10</v>
      </c>
      <c r="E683" s="12" t="s">
        <v>11</v>
      </c>
      <c r="F683" s="12" t="s">
        <v>12</v>
      </c>
      <c r="G683" s="12" t="s">
        <v>2541</v>
      </c>
      <c r="H683" s="13" t="s">
        <v>14</v>
      </c>
    </row>
    <row r="684" spans="1:8" customFormat="1" ht="51" x14ac:dyDescent="0.25">
      <c r="A684" s="15"/>
      <c r="B684" s="17">
        <v>262</v>
      </c>
      <c r="C684" s="16" t="s">
        <v>120</v>
      </c>
      <c r="D684" s="18"/>
      <c r="E684" s="18"/>
      <c r="F684" s="18"/>
      <c r="G684" s="18"/>
      <c r="H684" s="19"/>
    </row>
    <row r="685" spans="1:8" customFormat="1" ht="25.5" x14ac:dyDescent="0.25">
      <c r="A685" s="3"/>
      <c r="B685" s="17">
        <v>263</v>
      </c>
      <c r="C685" s="16" t="s">
        <v>121</v>
      </c>
      <c r="D685" s="18"/>
      <c r="E685" s="18"/>
      <c r="F685" s="18"/>
      <c r="G685" s="18"/>
      <c r="H685" s="19"/>
    </row>
    <row r="686" spans="1:8" customFormat="1" ht="15" x14ac:dyDescent="0.25">
      <c r="A686" s="3"/>
      <c r="B686" s="17">
        <v>264</v>
      </c>
      <c r="C686" s="16" t="s">
        <v>122</v>
      </c>
      <c r="D686" s="18"/>
      <c r="E686" s="18"/>
      <c r="F686" s="18"/>
      <c r="G686" s="18"/>
      <c r="H686" s="19"/>
    </row>
    <row r="687" spans="1:8" customFormat="1" ht="15" x14ac:dyDescent="0.25">
      <c r="A687" s="3"/>
      <c r="B687" s="17">
        <v>265</v>
      </c>
      <c r="C687" s="16" t="s">
        <v>123</v>
      </c>
      <c r="D687" s="18"/>
      <c r="E687" s="18"/>
      <c r="F687" s="18"/>
      <c r="G687" s="18"/>
      <c r="H687" s="19"/>
    </row>
    <row r="688" spans="1:8" customFormat="1" ht="15" x14ac:dyDescent="0.25">
      <c r="A688" s="3"/>
      <c r="B688" s="17">
        <v>266</v>
      </c>
      <c r="C688" s="16" t="s">
        <v>124</v>
      </c>
      <c r="D688" s="18"/>
      <c r="E688" s="18"/>
      <c r="F688" s="18"/>
      <c r="G688" s="18"/>
      <c r="H688" s="19"/>
    </row>
    <row r="689" spans="1:8" customFormat="1" ht="25.5" x14ac:dyDescent="0.25">
      <c r="A689" s="3"/>
      <c r="B689" s="17">
        <v>267</v>
      </c>
      <c r="C689" s="16" t="s">
        <v>125</v>
      </c>
      <c r="D689" s="18"/>
      <c r="E689" s="18"/>
      <c r="F689" s="18"/>
      <c r="G689" s="18"/>
      <c r="H689" s="19"/>
    </row>
    <row r="690" spans="1:8" customFormat="1" ht="25.5" x14ac:dyDescent="0.25">
      <c r="A690" s="3"/>
      <c r="B690" s="17">
        <v>268</v>
      </c>
      <c r="C690" s="16" t="s">
        <v>126</v>
      </c>
      <c r="D690" s="18"/>
      <c r="E690" s="18"/>
      <c r="F690" s="18"/>
      <c r="G690" s="18"/>
      <c r="H690" s="19"/>
    </row>
    <row r="691" spans="1:8" customFormat="1" ht="25.5" x14ac:dyDescent="0.25">
      <c r="A691" s="3"/>
      <c r="B691" s="17">
        <v>269</v>
      </c>
      <c r="C691" s="16" t="s">
        <v>127</v>
      </c>
      <c r="D691" s="18"/>
      <c r="E691" s="18"/>
      <c r="F691" s="18"/>
      <c r="G691" s="18"/>
      <c r="H691" s="19"/>
    </row>
    <row r="692" spans="1:8" customFormat="1" ht="25.5" x14ac:dyDescent="0.25">
      <c r="A692" s="3"/>
      <c r="B692" s="17">
        <v>270</v>
      </c>
      <c r="C692" s="16" t="s">
        <v>128</v>
      </c>
      <c r="D692" s="18"/>
      <c r="E692" s="18"/>
      <c r="F692" s="18"/>
      <c r="G692" s="18"/>
      <c r="H692" s="19"/>
    </row>
    <row r="693" spans="1:8" customFormat="1" ht="15" x14ac:dyDescent="0.25">
      <c r="A693" s="3"/>
      <c r="B693" s="17">
        <v>271</v>
      </c>
      <c r="C693" s="16" t="s">
        <v>129</v>
      </c>
      <c r="D693" s="18"/>
      <c r="E693" s="18"/>
      <c r="F693" s="18"/>
      <c r="G693" s="18"/>
      <c r="H693" s="19"/>
    </row>
    <row r="694" spans="1:8" customFormat="1" ht="15" x14ac:dyDescent="0.25">
      <c r="A694" s="5"/>
      <c r="B694" s="30"/>
    </row>
    <row r="695" spans="1:8" customFormat="1" ht="18" x14ac:dyDescent="0.25">
      <c r="A695" s="9" t="s">
        <v>2583</v>
      </c>
      <c r="B695" s="30"/>
      <c r="C695" s="40"/>
    </row>
    <row r="696" spans="1:8" ht="33.75" x14ac:dyDescent="0.2">
      <c r="A696" s="11"/>
      <c r="B696" s="25" t="s">
        <v>8</v>
      </c>
      <c r="C696" s="11" t="s">
        <v>9</v>
      </c>
      <c r="D696" s="12" t="s">
        <v>10</v>
      </c>
      <c r="E696" s="12" t="s">
        <v>11</v>
      </c>
      <c r="F696" s="12" t="s">
        <v>12</v>
      </c>
      <c r="G696" s="12" t="s">
        <v>2541</v>
      </c>
      <c r="H696" s="13" t="s">
        <v>14</v>
      </c>
    </row>
    <row r="697" spans="1:8" customFormat="1" ht="25.5" x14ac:dyDescent="0.25">
      <c r="A697" s="3"/>
      <c r="B697" s="17">
        <v>272</v>
      </c>
      <c r="C697" s="16" t="s">
        <v>131</v>
      </c>
      <c r="D697" s="18"/>
      <c r="E697" s="18"/>
      <c r="F697" s="18"/>
      <c r="G697" s="18"/>
      <c r="H697" s="19"/>
    </row>
    <row r="698" spans="1:8" customFormat="1" ht="18" customHeight="1" x14ac:dyDescent="0.25">
      <c r="A698" s="3"/>
      <c r="B698" s="17">
        <v>273</v>
      </c>
      <c r="C698" s="16" t="s">
        <v>132</v>
      </c>
      <c r="D698" s="18"/>
      <c r="E698" s="18"/>
      <c r="F698" s="18"/>
      <c r="G698" s="18"/>
      <c r="H698" s="19"/>
    </row>
    <row r="699" spans="1:8" customFormat="1" ht="25.5" x14ac:dyDescent="0.25">
      <c r="A699" s="3"/>
      <c r="B699" s="17">
        <v>274</v>
      </c>
      <c r="C699" s="16" t="s">
        <v>133</v>
      </c>
      <c r="D699" s="18"/>
      <c r="E699" s="18"/>
      <c r="F699" s="18"/>
      <c r="G699" s="18"/>
      <c r="H699" s="19"/>
    </row>
    <row r="700" spans="1:8" customFormat="1" ht="15" x14ac:dyDescent="0.25">
      <c r="A700" s="3"/>
      <c r="B700" s="17">
        <v>275</v>
      </c>
      <c r="C700" s="16" t="s">
        <v>134</v>
      </c>
      <c r="D700" s="18"/>
      <c r="E700" s="18"/>
      <c r="F700" s="18"/>
      <c r="G700" s="18"/>
      <c r="H700" s="19"/>
    </row>
    <row r="701" spans="1:8" customFormat="1" ht="15" x14ac:dyDescent="0.25">
      <c r="A701" s="3"/>
      <c r="B701" s="21"/>
      <c r="C701" s="20"/>
      <c r="D701" s="21"/>
      <c r="E701" s="21"/>
      <c r="F701" s="21"/>
      <c r="G701" s="21"/>
      <c r="H701" s="23"/>
    </row>
    <row r="702" spans="1:8" customFormat="1" ht="18" x14ac:dyDescent="0.25">
      <c r="A702" s="9" t="s">
        <v>2584</v>
      </c>
      <c r="B702" s="30"/>
      <c r="C702" s="40"/>
    </row>
    <row r="703" spans="1:8" ht="33.75" x14ac:dyDescent="0.2">
      <c r="A703" s="11"/>
      <c r="B703" s="25" t="s">
        <v>8</v>
      </c>
      <c r="C703" s="11" t="s">
        <v>9</v>
      </c>
      <c r="D703" s="12" t="s">
        <v>10</v>
      </c>
      <c r="E703" s="12" t="s">
        <v>11</v>
      </c>
      <c r="F703" s="12" t="s">
        <v>12</v>
      </c>
      <c r="G703" s="12" t="s">
        <v>2541</v>
      </c>
      <c r="H703" s="13" t="s">
        <v>14</v>
      </c>
    </row>
    <row r="704" spans="1:8" customFormat="1" ht="19.5" customHeight="1" x14ac:dyDescent="0.25">
      <c r="A704" s="3"/>
      <c r="B704" s="17">
        <v>276</v>
      </c>
      <c r="C704" s="16" t="s">
        <v>136</v>
      </c>
      <c r="D704" s="18"/>
      <c r="E704" s="18"/>
      <c r="F704" s="18"/>
      <c r="G704" s="18"/>
      <c r="H704" s="19"/>
    </row>
    <row r="705" spans="1:8" customFormat="1" ht="25.5" x14ac:dyDescent="0.25">
      <c r="A705" s="3"/>
      <c r="B705" s="17">
        <v>277</v>
      </c>
      <c r="C705" s="16" t="s">
        <v>137</v>
      </c>
      <c r="D705" s="18"/>
      <c r="E705" s="18"/>
      <c r="F705" s="18"/>
      <c r="G705" s="18"/>
      <c r="H705" s="19"/>
    </row>
    <row r="706" spans="1:8" customFormat="1" ht="25.5" x14ac:dyDescent="0.25">
      <c r="A706" s="3"/>
      <c r="B706" s="17">
        <v>278</v>
      </c>
      <c r="C706" s="16" t="s">
        <v>138</v>
      </c>
      <c r="D706" s="18"/>
      <c r="E706" s="18"/>
      <c r="F706" s="18"/>
      <c r="G706" s="18"/>
      <c r="H706" s="19"/>
    </row>
  </sheetData>
  <mergeCells count="55">
    <mergeCell ref="B570:B577"/>
    <mergeCell ref="B579:B593"/>
    <mergeCell ref="B594:B598"/>
    <mergeCell ref="B603:B611"/>
    <mergeCell ref="B43:B59"/>
    <mergeCell ref="B520:B526"/>
    <mergeCell ref="B537:B546"/>
    <mergeCell ref="B547:B553"/>
    <mergeCell ref="B554:B558"/>
    <mergeCell ref="B559:B567"/>
    <mergeCell ref="B454:B459"/>
    <mergeCell ref="B465:B492"/>
    <mergeCell ref="B494:B501"/>
    <mergeCell ref="B502:B509"/>
    <mergeCell ref="B510:B519"/>
    <mergeCell ref="B234:B242"/>
    <mergeCell ref="B260:B269"/>
    <mergeCell ref="B270:B278"/>
    <mergeCell ref="B286:B296"/>
    <mergeCell ref="B300:B309"/>
    <mergeCell ref="B178:B181"/>
    <mergeCell ref="B183:B192"/>
    <mergeCell ref="B194:B205"/>
    <mergeCell ref="B209:B213"/>
    <mergeCell ref="B215:B227"/>
    <mergeCell ref="A254:H254"/>
    <mergeCell ref="A461:H461"/>
    <mergeCell ref="A534:H534"/>
    <mergeCell ref="A616:H616"/>
    <mergeCell ref="A283:H283"/>
    <mergeCell ref="A314:H314"/>
    <mergeCell ref="A354:H354"/>
    <mergeCell ref="A378:H378"/>
    <mergeCell ref="A399:H399"/>
    <mergeCell ref="A433:H433"/>
    <mergeCell ref="B318:B337"/>
    <mergeCell ref="B341:B350"/>
    <mergeCell ref="B381:B394"/>
    <mergeCell ref="B404:B421"/>
    <mergeCell ref="B422:B429"/>
    <mergeCell ref="B439:B447"/>
    <mergeCell ref="B448:B453"/>
    <mergeCell ref="A4:H4"/>
    <mergeCell ref="A64:H64"/>
    <mergeCell ref="A91:H91"/>
    <mergeCell ref="A230:H230"/>
    <mergeCell ref="B15:B21"/>
    <mergeCell ref="B60:B62"/>
    <mergeCell ref="B108:B115"/>
    <mergeCell ref="B117:B132"/>
    <mergeCell ref="B133:B140"/>
    <mergeCell ref="B141:B146"/>
    <mergeCell ref="B149:B158"/>
    <mergeCell ref="B159:B168"/>
    <mergeCell ref="B169:B177"/>
  </mergeCells>
  <pageMargins left="0.25" right="0.25" top="0.75" bottom="0.75" header="0.3" footer="0.3"/>
  <pageSetup scale="85"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H353"/>
  <sheetViews>
    <sheetView topLeftCell="A163" zoomScaleNormal="100" workbookViewId="0">
      <selection activeCell="C233" sqref="C233"/>
    </sheetView>
  </sheetViews>
  <sheetFormatPr defaultColWidth="9.140625" defaultRowHeight="12.75" x14ac:dyDescent="0.2"/>
  <cols>
    <col min="1" max="1" width="14.5703125" style="3" customWidth="1"/>
    <col min="2" max="2" width="7.28515625" style="24" customWidth="1"/>
    <col min="3" max="3" width="66.7109375" style="3" customWidth="1"/>
    <col min="4" max="6" width="8.7109375" style="14" customWidth="1"/>
    <col min="7" max="7" width="10.42578125" style="14" customWidth="1"/>
    <col min="8" max="8" width="31.42578125" style="14" customWidth="1"/>
    <col min="9" max="16384" width="9.140625" style="3"/>
  </cols>
  <sheetData>
    <row r="1" spans="1:8" ht="20.25" x14ac:dyDescent="0.3">
      <c r="A1" s="1" t="s">
        <v>2168</v>
      </c>
      <c r="B1" s="7"/>
      <c r="C1" s="2"/>
      <c r="D1" s="42"/>
      <c r="E1" s="42"/>
      <c r="F1" s="42"/>
      <c r="G1" s="42"/>
      <c r="H1" s="42"/>
    </row>
    <row r="2" spans="1:8" ht="15" x14ac:dyDescent="0.25">
      <c r="A2" s="152" t="s">
        <v>2549</v>
      </c>
      <c r="B2" s="157" t="str">
        <f>Instructions!D23</f>
        <v>XXXXXXX</v>
      </c>
    </row>
    <row r="3" spans="1:8" ht="15.75" x14ac:dyDescent="0.25">
      <c r="A3" s="153"/>
    </row>
    <row r="4" spans="1:8" ht="18" x14ac:dyDescent="0.25">
      <c r="A4" s="9" t="s">
        <v>7</v>
      </c>
      <c r="C4" s="3" t="s">
        <v>2537</v>
      </c>
    </row>
    <row r="5" spans="1:8" ht="33.75" x14ac:dyDescent="0.2">
      <c r="A5" s="10"/>
      <c r="B5" s="25" t="s">
        <v>8</v>
      </c>
      <c r="C5" s="11" t="s">
        <v>9</v>
      </c>
      <c r="D5" s="12" t="s">
        <v>10</v>
      </c>
      <c r="E5" s="12" t="s">
        <v>11</v>
      </c>
      <c r="F5" s="12" t="s">
        <v>12</v>
      </c>
      <c r="G5" s="12" t="s">
        <v>2541</v>
      </c>
      <c r="H5" s="13" t="s">
        <v>14</v>
      </c>
    </row>
    <row r="6" spans="1:8" ht="40.5" customHeight="1" x14ac:dyDescent="0.2">
      <c r="B6" s="17">
        <v>1</v>
      </c>
      <c r="C6" s="16" t="s">
        <v>2522</v>
      </c>
      <c r="D6" s="18"/>
      <c r="E6" s="18"/>
      <c r="F6" s="18"/>
      <c r="G6" s="18"/>
      <c r="H6" s="18"/>
    </row>
    <row r="7" spans="1:8" ht="25.5" x14ac:dyDescent="0.2">
      <c r="B7" s="17">
        <v>2</v>
      </c>
      <c r="C7" s="16" t="s">
        <v>2169</v>
      </c>
      <c r="D7" s="18"/>
      <c r="E7" s="18"/>
      <c r="F7" s="18"/>
      <c r="G7" s="18"/>
      <c r="H7" s="18"/>
    </row>
    <row r="8" spans="1:8" ht="41.25" customHeight="1" x14ac:dyDescent="0.2">
      <c r="B8" s="17">
        <v>3</v>
      </c>
      <c r="C8" s="16" t="s">
        <v>2170</v>
      </c>
      <c r="D8" s="18"/>
      <c r="E8" s="18"/>
      <c r="F8" s="18"/>
      <c r="G8" s="18"/>
      <c r="H8" s="18"/>
    </row>
    <row r="9" spans="1:8" ht="39.75" customHeight="1" x14ac:dyDescent="0.2">
      <c r="B9" s="17">
        <v>4</v>
      </c>
      <c r="C9" s="16" t="s">
        <v>2171</v>
      </c>
      <c r="D9" s="18"/>
      <c r="E9" s="18"/>
      <c r="F9" s="18"/>
      <c r="G9" s="18"/>
      <c r="H9" s="18"/>
    </row>
    <row r="10" spans="1:8" ht="25.5" x14ac:dyDescent="0.2">
      <c r="B10" s="17">
        <v>5</v>
      </c>
      <c r="C10" s="16" t="s">
        <v>2523</v>
      </c>
      <c r="D10" s="18"/>
      <c r="E10" s="18"/>
      <c r="F10" s="18"/>
      <c r="G10" s="18"/>
      <c r="H10" s="18"/>
    </row>
    <row r="11" spans="1:8" ht="25.5" x14ac:dyDescent="0.2">
      <c r="B11" s="17">
        <v>6</v>
      </c>
      <c r="C11" s="16" t="s">
        <v>2172</v>
      </c>
      <c r="D11" s="18"/>
      <c r="E11" s="18"/>
      <c r="F11" s="18"/>
      <c r="G11" s="18"/>
      <c r="H11" s="18"/>
    </row>
    <row r="12" spans="1:8" ht="25.5" x14ac:dyDescent="0.2">
      <c r="B12" s="17">
        <v>7</v>
      </c>
      <c r="C12" s="16" t="s">
        <v>2173</v>
      </c>
      <c r="D12" s="18"/>
      <c r="E12" s="18"/>
      <c r="F12" s="18"/>
      <c r="G12" s="18"/>
      <c r="H12" s="18"/>
    </row>
    <row r="13" spans="1:8" ht="25.5" x14ac:dyDescent="0.2">
      <c r="B13" s="17">
        <v>8</v>
      </c>
      <c r="C13" s="16" t="s">
        <v>2174</v>
      </c>
      <c r="D13" s="18"/>
      <c r="E13" s="18"/>
      <c r="F13" s="18"/>
      <c r="G13" s="18"/>
      <c r="H13" s="18"/>
    </row>
    <row r="14" spans="1:8" ht="31.5" customHeight="1" x14ac:dyDescent="0.2">
      <c r="B14" s="17">
        <v>9</v>
      </c>
      <c r="C14" s="16" t="s">
        <v>2175</v>
      </c>
      <c r="D14" s="18"/>
      <c r="E14" s="18"/>
      <c r="F14" s="18"/>
      <c r="G14" s="18"/>
      <c r="H14" s="18"/>
    </row>
    <row r="15" spans="1:8" ht="30.75" customHeight="1" x14ac:dyDescent="0.2">
      <c r="B15" s="17">
        <v>10</v>
      </c>
      <c r="C15" s="16" t="s">
        <v>2176</v>
      </c>
      <c r="D15" s="18"/>
      <c r="E15" s="18"/>
      <c r="F15" s="18"/>
      <c r="G15" s="18"/>
      <c r="H15" s="18"/>
    </row>
    <row r="16" spans="1:8" ht="38.25" x14ac:dyDescent="0.2">
      <c r="B16" s="17">
        <v>11</v>
      </c>
      <c r="C16" s="16" t="s">
        <v>2177</v>
      </c>
      <c r="D16" s="18"/>
      <c r="E16" s="18"/>
      <c r="F16" s="18"/>
      <c r="G16" s="18"/>
      <c r="H16" s="18"/>
    </row>
    <row r="17" spans="1:8" ht="25.5" x14ac:dyDescent="0.2">
      <c r="B17" s="17">
        <v>12</v>
      </c>
      <c r="C17" s="19" t="s">
        <v>2178</v>
      </c>
      <c r="D17" s="18"/>
      <c r="E17" s="18"/>
      <c r="F17" s="18"/>
      <c r="G17" s="18"/>
      <c r="H17" s="18"/>
    </row>
    <row r="18" spans="1:8" ht="25.5" x14ac:dyDescent="0.2">
      <c r="B18" s="17">
        <v>13</v>
      </c>
      <c r="C18" s="19" t="s">
        <v>2179</v>
      </c>
      <c r="D18" s="18"/>
      <c r="E18" s="18"/>
      <c r="F18" s="18"/>
      <c r="G18" s="18"/>
      <c r="H18" s="18"/>
    </row>
    <row r="19" spans="1:8" x14ac:dyDescent="0.2">
      <c r="B19" s="17">
        <v>14</v>
      </c>
      <c r="C19" s="19" t="s">
        <v>2180</v>
      </c>
      <c r="D19" s="18"/>
      <c r="E19" s="18"/>
      <c r="F19" s="18"/>
      <c r="G19" s="18"/>
      <c r="H19" s="18"/>
    </row>
    <row r="20" spans="1:8" ht="25.5" x14ac:dyDescent="0.2">
      <c r="B20" s="17">
        <v>15</v>
      </c>
      <c r="C20" s="19" t="s">
        <v>2181</v>
      </c>
      <c r="D20" s="18"/>
      <c r="E20" s="18"/>
      <c r="F20" s="18"/>
      <c r="G20" s="18"/>
      <c r="H20" s="18"/>
    </row>
    <row r="21" spans="1:8" ht="53.25" customHeight="1" x14ac:dyDescent="0.2">
      <c r="B21" s="17">
        <v>16</v>
      </c>
      <c r="C21" s="19" t="s">
        <v>2182</v>
      </c>
      <c r="D21" s="18"/>
      <c r="E21" s="18"/>
      <c r="F21" s="18"/>
      <c r="G21" s="18"/>
      <c r="H21" s="18"/>
    </row>
    <row r="22" spans="1:8" ht="41.25" customHeight="1" x14ac:dyDescent="0.2">
      <c r="B22" s="17">
        <v>17</v>
      </c>
      <c r="C22" s="19" t="s">
        <v>2183</v>
      </c>
      <c r="D22" s="18"/>
      <c r="E22" s="18"/>
      <c r="F22" s="18"/>
      <c r="G22" s="18"/>
      <c r="H22" s="18"/>
    </row>
    <row r="23" spans="1:8" x14ac:dyDescent="0.2">
      <c r="B23" s="21"/>
      <c r="C23" s="23"/>
      <c r="D23" s="22"/>
      <c r="E23" s="22"/>
      <c r="F23" s="22"/>
      <c r="G23" s="22"/>
      <c r="H23" s="22"/>
    </row>
    <row r="24" spans="1:8" ht="18" x14ac:dyDescent="0.25">
      <c r="A24" s="9" t="s">
        <v>2184</v>
      </c>
    </row>
    <row r="25" spans="1:8" ht="33.75" x14ac:dyDescent="0.2">
      <c r="A25" s="10"/>
      <c r="B25" s="25" t="s">
        <v>8</v>
      </c>
      <c r="C25" s="11" t="s">
        <v>9</v>
      </c>
      <c r="D25" s="12" t="s">
        <v>10</v>
      </c>
      <c r="E25" s="12" t="s">
        <v>11</v>
      </c>
      <c r="F25" s="12" t="s">
        <v>12</v>
      </c>
      <c r="G25" s="12" t="s">
        <v>2541</v>
      </c>
      <c r="H25" s="13" t="s">
        <v>14</v>
      </c>
    </row>
    <row r="26" spans="1:8" ht="25.5" x14ac:dyDescent="0.2">
      <c r="B26" s="17">
        <v>18</v>
      </c>
      <c r="C26" s="16" t="s">
        <v>2185</v>
      </c>
      <c r="D26" s="18"/>
      <c r="E26" s="18"/>
      <c r="F26" s="18"/>
      <c r="G26" s="18"/>
      <c r="H26" s="18"/>
    </row>
    <row r="27" spans="1:8" ht="25.5" x14ac:dyDescent="0.2">
      <c r="B27" s="17">
        <v>19</v>
      </c>
      <c r="C27" s="16" t="s">
        <v>2524</v>
      </c>
      <c r="D27" s="18"/>
      <c r="E27" s="18"/>
      <c r="F27" s="18"/>
      <c r="G27" s="18"/>
      <c r="H27" s="18"/>
    </row>
    <row r="28" spans="1:8" ht="25.5" x14ac:dyDescent="0.2">
      <c r="B28" s="17">
        <v>20</v>
      </c>
      <c r="C28" s="16" t="s">
        <v>2186</v>
      </c>
      <c r="D28" s="18"/>
      <c r="E28" s="18"/>
      <c r="F28" s="18"/>
      <c r="G28" s="18"/>
      <c r="H28" s="18"/>
    </row>
    <row r="29" spans="1:8" x14ac:dyDescent="0.2">
      <c r="B29" s="17">
        <v>21</v>
      </c>
      <c r="C29" s="16" t="s">
        <v>2187</v>
      </c>
      <c r="D29" s="18"/>
      <c r="E29" s="18"/>
      <c r="F29" s="18"/>
      <c r="G29" s="18"/>
      <c r="H29" s="18"/>
    </row>
    <row r="30" spans="1:8" x14ac:dyDescent="0.2">
      <c r="B30" s="17">
        <v>22</v>
      </c>
      <c r="C30" s="20" t="s">
        <v>2188</v>
      </c>
      <c r="D30" s="18"/>
      <c r="E30" s="18"/>
      <c r="F30" s="18"/>
      <c r="G30" s="18"/>
      <c r="H30" s="18"/>
    </row>
    <row r="31" spans="1:8" ht="38.25" x14ac:dyDescent="0.2">
      <c r="B31" s="17">
        <v>23</v>
      </c>
      <c r="C31" s="16" t="s">
        <v>2878</v>
      </c>
      <c r="D31" s="18"/>
      <c r="E31" s="18"/>
      <c r="F31" s="18"/>
      <c r="G31" s="18"/>
      <c r="H31" s="18"/>
    </row>
    <row r="32" spans="1:8" ht="25.5" x14ac:dyDescent="0.2">
      <c r="B32" s="17">
        <v>24</v>
      </c>
      <c r="C32" s="16" t="s">
        <v>2189</v>
      </c>
      <c r="D32" s="18"/>
      <c r="E32" s="18"/>
      <c r="F32" s="18"/>
      <c r="G32" s="18"/>
      <c r="H32" s="18"/>
    </row>
    <row r="33" spans="1:8" ht="25.5" x14ac:dyDescent="0.2">
      <c r="B33" s="17">
        <v>25</v>
      </c>
      <c r="C33" s="16" t="s">
        <v>2190</v>
      </c>
      <c r="D33" s="18"/>
      <c r="E33" s="18"/>
      <c r="F33" s="18"/>
      <c r="G33" s="18"/>
      <c r="H33" s="18"/>
    </row>
    <row r="34" spans="1:8" ht="102" x14ac:dyDescent="0.2">
      <c r="B34" s="17">
        <v>26</v>
      </c>
      <c r="C34" s="16" t="s">
        <v>2525</v>
      </c>
      <c r="D34" s="18"/>
      <c r="E34" s="18"/>
      <c r="F34" s="18"/>
      <c r="G34" s="18"/>
      <c r="H34" s="18"/>
    </row>
    <row r="35" spans="1:8" ht="25.5" x14ac:dyDescent="0.2">
      <c r="B35" s="17">
        <v>27</v>
      </c>
      <c r="C35" s="16" t="s">
        <v>2191</v>
      </c>
      <c r="D35" s="18"/>
      <c r="E35" s="18"/>
      <c r="F35" s="18"/>
      <c r="G35" s="18"/>
      <c r="H35" s="18"/>
    </row>
    <row r="36" spans="1:8" ht="41.25" customHeight="1" x14ac:dyDescent="0.2">
      <c r="B36" s="17">
        <v>28</v>
      </c>
      <c r="C36" s="16" t="s">
        <v>2192</v>
      </c>
      <c r="D36" s="18"/>
      <c r="E36" s="18"/>
      <c r="F36" s="18"/>
      <c r="G36" s="18"/>
      <c r="H36" s="18"/>
    </row>
    <row r="37" spans="1:8" ht="25.5" x14ac:dyDescent="0.2">
      <c r="B37" s="17">
        <v>29</v>
      </c>
      <c r="C37" s="16" t="s">
        <v>2193</v>
      </c>
      <c r="D37" s="18"/>
      <c r="E37" s="18"/>
      <c r="F37" s="18"/>
      <c r="G37" s="18"/>
      <c r="H37" s="18"/>
    </row>
    <row r="38" spans="1:8" ht="25.5" x14ac:dyDescent="0.2">
      <c r="B38" s="17">
        <v>30</v>
      </c>
      <c r="C38" s="16" t="s">
        <v>2194</v>
      </c>
      <c r="D38" s="18"/>
      <c r="E38" s="18"/>
      <c r="F38" s="18"/>
      <c r="G38" s="18"/>
      <c r="H38" s="18"/>
    </row>
    <row r="39" spans="1:8" ht="25.5" x14ac:dyDescent="0.2">
      <c r="B39" s="17">
        <v>31</v>
      </c>
      <c r="C39" s="16" t="s">
        <v>1514</v>
      </c>
      <c r="D39" s="18"/>
      <c r="E39" s="18"/>
      <c r="F39" s="18"/>
      <c r="G39" s="18"/>
      <c r="H39" s="18"/>
    </row>
    <row r="40" spans="1:8" ht="25.5" x14ac:dyDescent="0.2">
      <c r="B40" s="17">
        <v>32</v>
      </c>
      <c r="C40" s="16" t="s">
        <v>2526</v>
      </c>
      <c r="D40" s="18"/>
      <c r="E40" s="18"/>
      <c r="F40" s="18"/>
      <c r="G40" s="18"/>
      <c r="H40" s="18"/>
    </row>
    <row r="41" spans="1:8" ht="25.5" x14ac:dyDescent="0.2">
      <c r="B41" s="17">
        <v>33</v>
      </c>
      <c r="C41" s="16" t="s">
        <v>2195</v>
      </c>
      <c r="D41" s="18"/>
      <c r="E41" s="18"/>
      <c r="F41" s="18"/>
      <c r="G41" s="18"/>
      <c r="H41" s="18"/>
    </row>
    <row r="42" spans="1:8" ht="25.5" x14ac:dyDescent="0.2">
      <c r="B42" s="17">
        <v>34</v>
      </c>
      <c r="C42" s="16" t="s">
        <v>2196</v>
      </c>
      <c r="D42" s="18"/>
      <c r="E42" s="18"/>
      <c r="F42" s="18"/>
      <c r="G42" s="18"/>
      <c r="H42" s="18"/>
    </row>
    <row r="43" spans="1:8" ht="25.5" x14ac:dyDescent="0.2">
      <c r="B43" s="17">
        <v>35</v>
      </c>
      <c r="C43" s="16" t="s">
        <v>2197</v>
      </c>
      <c r="D43" s="18"/>
      <c r="E43" s="18"/>
      <c r="F43" s="18"/>
      <c r="G43" s="18"/>
      <c r="H43" s="18"/>
    </row>
    <row r="44" spans="1:8" x14ac:dyDescent="0.2">
      <c r="B44" s="21"/>
      <c r="C44" s="20"/>
      <c r="D44" s="22"/>
      <c r="E44" s="22"/>
      <c r="F44" s="22"/>
      <c r="G44" s="22"/>
      <c r="H44" s="22"/>
    </row>
    <row r="45" spans="1:8" ht="18" x14ac:dyDescent="0.25">
      <c r="A45" s="9" t="s">
        <v>2198</v>
      </c>
    </row>
    <row r="46" spans="1:8" ht="33.75" x14ac:dyDescent="0.2">
      <c r="A46" s="10"/>
      <c r="B46" s="25" t="s">
        <v>8</v>
      </c>
      <c r="C46" s="11" t="s">
        <v>9</v>
      </c>
      <c r="D46" s="12" t="s">
        <v>10</v>
      </c>
      <c r="E46" s="12" t="s">
        <v>11</v>
      </c>
      <c r="F46" s="12" t="s">
        <v>12</v>
      </c>
      <c r="G46" s="12" t="s">
        <v>2541</v>
      </c>
      <c r="H46" s="13" t="s">
        <v>14</v>
      </c>
    </row>
    <row r="47" spans="1:8" ht="14.25" customHeight="1" x14ac:dyDescent="0.2">
      <c r="B47" s="17">
        <v>36</v>
      </c>
      <c r="C47" s="16" t="s">
        <v>2199</v>
      </c>
      <c r="D47" s="18"/>
      <c r="E47" s="18"/>
      <c r="F47" s="18"/>
      <c r="G47" s="18"/>
      <c r="H47" s="18"/>
    </row>
    <row r="48" spans="1:8" ht="27.95" customHeight="1" x14ac:dyDescent="0.2">
      <c r="B48" s="17">
        <v>37</v>
      </c>
      <c r="C48" s="16" t="s">
        <v>2527</v>
      </c>
      <c r="D48" s="18"/>
      <c r="E48" s="18"/>
      <c r="F48" s="18"/>
      <c r="G48" s="18"/>
      <c r="H48" s="18"/>
    </row>
    <row r="49" spans="1:8" ht="25.5" x14ac:dyDescent="0.2">
      <c r="B49" s="17">
        <v>38</v>
      </c>
      <c r="C49" s="16" t="s">
        <v>2200</v>
      </c>
      <c r="D49" s="18"/>
      <c r="E49" s="18"/>
      <c r="F49" s="18"/>
      <c r="G49" s="18"/>
      <c r="H49" s="18"/>
    </row>
    <row r="50" spans="1:8" ht="54.95" customHeight="1" x14ac:dyDescent="0.2">
      <c r="B50" s="17">
        <v>39</v>
      </c>
      <c r="C50" s="16" t="s">
        <v>2528</v>
      </c>
      <c r="D50" s="18"/>
      <c r="E50" s="18"/>
      <c r="F50" s="18"/>
      <c r="G50" s="18"/>
      <c r="H50" s="18"/>
    </row>
    <row r="51" spans="1:8" ht="64.5" customHeight="1" x14ac:dyDescent="0.2">
      <c r="B51" s="17">
        <v>40</v>
      </c>
      <c r="C51" s="16" t="s">
        <v>2529</v>
      </c>
      <c r="D51" s="18"/>
      <c r="E51" s="18"/>
      <c r="F51" s="18"/>
      <c r="G51" s="18"/>
      <c r="H51" s="18"/>
    </row>
    <row r="52" spans="1:8" ht="25.5" x14ac:dyDescent="0.2">
      <c r="B52" s="17">
        <v>41</v>
      </c>
      <c r="C52" s="16" t="s">
        <v>2881</v>
      </c>
      <c r="D52" s="18"/>
      <c r="E52" s="18"/>
      <c r="F52" s="18"/>
      <c r="G52" s="18"/>
      <c r="H52" s="18"/>
    </row>
    <row r="53" spans="1:8" ht="51" x14ac:dyDescent="0.2">
      <c r="B53" s="17">
        <v>42</v>
      </c>
      <c r="C53" s="16" t="s">
        <v>2882</v>
      </c>
      <c r="D53" s="18"/>
      <c r="E53" s="18"/>
      <c r="F53" s="18"/>
      <c r="G53" s="18"/>
      <c r="H53" s="18"/>
    </row>
    <row r="54" spans="1:8" ht="51.6" customHeight="1" x14ac:dyDescent="0.2">
      <c r="B54" s="17">
        <v>43</v>
      </c>
      <c r="C54" s="16" t="s">
        <v>2883</v>
      </c>
      <c r="D54" s="18"/>
      <c r="E54" s="18"/>
      <c r="F54" s="18"/>
      <c r="G54" s="18"/>
      <c r="H54" s="18"/>
    </row>
    <row r="55" spans="1:8" ht="38.25" x14ac:dyDescent="0.2">
      <c r="B55" s="17">
        <v>44</v>
      </c>
      <c r="C55" s="16" t="s">
        <v>2884</v>
      </c>
      <c r="D55" s="18"/>
      <c r="E55" s="18"/>
      <c r="F55" s="18"/>
      <c r="G55" s="18"/>
      <c r="H55" s="18"/>
    </row>
    <row r="56" spans="1:8" x14ac:dyDescent="0.2">
      <c r="B56" s="17">
        <v>45</v>
      </c>
      <c r="C56" s="16" t="s">
        <v>2201</v>
      </c>
      <c r="D56" s="18"/>
      <c r="E56" s="18"/>
      <c r="F56" s="18"/>
      <c r="G56" s="18"/>
      <c r="H56" s="18"/>
    </row>
    <row r="57" spans="1:8" ht="66.75" customHeight="1" x14ac:dyDescent="0.2">
      <c r="B57" s="17">
        <v>46</v>
      </c>
      <c r="C57" s="16" t="s">
        <v>2202</v>
      </c>
      <c r="D57" s="18"/>
      <c r="E57" s="18"/>
      <c r="F57" s="18"/>
      <c r="G57" s="18"/>
      <c r="H57" s="18"/>
    </row>
    <row r="58" spans="1:8" ht="38.25" x14ac:dyDescent="0.2">
      <c r="B58" s="17">
        <v>47</v>
      </c>
      <c r="C58" s="16" t="s">
        <v>2203</v>
      </c>
      <c r="D58" s="18"/>
      <c r="E58" s="18"/>
      <c r="F58" s="18"/>
      <c r="G58" s="18"/>
      <c r="H58" s="18"/>
    </row>
    <row r="59" spans="1:8" x14ac:dyDescent="0.2">
      <c r="B59" s="21"/>
      <c r="C59" s="20"/>
      <c r="D59" s="22"/>
      <c r="E59" s="22"/>
      <c r="F59" s="22"/>
      <c r="G59" s="22"/>
      <c r="H59" s="22"/>
    </row>
    <row r="60" spans="1:8" ht="18" x14ac:dyDescent="0.25">
      <c r="A60" s="9" t="s">
        <v>2204</v>
      </c>
    </row>
    <row r="61" spans="1:8" ht="33.75" x14ac:dyDescent="0.2">
      <c r="A61" s="10"/>
      <c r="B61" s="25" t="s">
        <v>8</v>
      </c>
      <c r="C61" s="11" t="s">
        <v>9</v>
      </c>
      <c r="D61" s="12" t="s">
        <v>10</v>
      </c>
      <c r="E61" s="12" t="s">
        <v>11</v>
      </c>
      <c r="F61" s="12" t="s">
        <v>12</v>
      </c>
      <c r="G61" s="12" t="s">
        <v>2541</v>
      </c>
      <c r="H61" s="13" t="s">
        <v>14</v>
      </c>
    </row>
    <row r="62" spans="1:8" ht="25.5" x14ac:dyDescent="0.2">
      <c r="B62" s="17">
        <v>48</v>
      </c>
      <c r="C62" s="16" t="s">
        <v>2205</v>
      </c>
      <c r="D62" s="18"/>
      <c r="E62" s="18"/>
      <c r="F62" s="18"/>
      <c r="G62" s="18"/>
      <c r="H62" s="18"/>
    </row>
    <row r="63" spans="1:8" ht="44.25" customHeight="1" x14ac:dyDescent="0.2">
      <c r="B63" s="17">
        <v>49</v>
      </c>
      <c r="C63" s="16" t="s">
        <v>2206</v>
      </c>
      <c r="D63" s="18"/>
      <c r="E63" s="18"/>
      <c r="F63" s="18"/>
      <c r="G63" s="18"/>
      <c r="H63" s="18"/>
    </row>
    <row r="64" spans="1:8" ht="58.5" customHeight="1" x14ac:dyDescent="0.2">
      <c r="B64" s="17">
        <v>50</v>
      </c>
      <c r="C64" s="16" t="s">
        <v>2207</v>
      </c>
      <c r="D64" s="18"/>
      <c r="E64" s="18"/>
      <c r="F64" s="18"/>
      <c r="G64" s="18"/>
      <c r="H64" s="18"/>
    </row>
    <row r="65" spans="1:8" ht="42" customHeight="1" x14ac:dyDescent="0.2">
      <c r="B65" s="17">
        <v>51</v>
      </c>
      <c r="C65" s="16" t="s">
        <v>2208</v>
      </c>
      <c r="D65" s="18"/>
      <c r="E65" s="18"/>
      <c r="F65" s="18"/>
      <c r="G65" s="18"/>
      <c r="H65" s="18"/>
    </row>
    <row r="66" spans="1:8" x14ac:dyDescent="0.2">
      <c r="B66" s="17">
        <v>52</v>
      </c>
      <c r="C66" s="16" t="s">
        <v>2209</v>
      </c>
      <c r="D66" s="18"/>
      <c r="E66" s="18"/>
      <c r="F66" s="18"/>
      <c r="G66" s="18"/>
      <c r="H66" s="18"/>
    </row>
    <row r="67" spans="1:8" ht="42" customHeight="1" x14ac:dyDescent="0.2">
      <c r="B67" s="17">
        <v>53</v>
      </c>
      <c r="C67" s="16" t="s">
        <v>2210</v>
      </c>
      <c r="D67" s="18"/>
      <c r="E67" s="18"/>
      <c r="F67" s="18"/>
      <c r="G67" s="18"/>
      <c r="H67" s="18"/>
    </row>
    <row r="68" spans="1:8" ht="25.5" x14ac:dyDescent="0.2">
      <c r="B68" s="17">
        <v>54</v>
      </c>
      <c r="C68" s="16" t="s">
        <v>2211</v>
      </c>
      <c r="D68" s="18"/>
      <c r="E68" s="18"/>
      <c r="F68" s="18"/>
      <c r="G68" s="18"/>
      <c r="H68" s="18"/>
    </row>
    <row r="69" spans="1:8" x14ac:dyDescent="0.2">
      <c r="B69" s="21"/>
      <c r="C69" s="20"/>
      <c r="D69" s="22"/>
      <c r="E69" s="22"/>
      <c r="F69" s="22"/>
      <c r="G69" s="22"/>
      <c r="H69" s="22"/>
    </row>
    <row r="70" spans="1:8" ht="18" x14ac:dyDescent="0.25">
      <c r="A70" s="9" t="s">
        <v>2212</v>
      </c>
    </row>
    <row r="71" spans="1:8" ht="33.75" x14ac:dyDescent="0.2">
      <c r="A71" s="10"/>
      <c r="B71" s="25" t="s">
        <v>8</v>
      </c>
      <c r="C71" s="11" t="s">
        <v>9</v>
      </c>
      <c r="D71" s="12" t="s">
        <v>10</v>
      </c>
      <c r="E71" s="12" t="s">
        <v>11</v>
      </c>
      <c r="F71" s="12" t="s">
        <v>12</v>
      </c>
      <c r="G71" s="12" t="s">
        <v>2541</v>
      </c>
      <c r="H71" s="13" t="s">
        <v>14</v>
      </c>
    </row>
    <row r="72" spans="1:8" ht="38.25" x14ac:dyDescent="0.2">
      <c r="B72" s="17">
        <v>55</v>
      </c>
      <c r="C72" s="16" t="s">
        <v>2530</v>
      </c>
      <c r="D72" s="18"/>
      <c r="E72" s="18"/>
      <c r="F72" s="18"/>
      <c r="G72" s="18"/>
      <c r="H72" s="18"/>
    </row>
    <row r="73" spans="1:8" ht="25.5" x14ac:dyDescent="0.2">
      <c r="B73" s="17">
        <v>56</v>
      </c>
      <c r="C73" s="16" t="s">
        <v>2213</v>
      </c>
      <c r="D73" s="18"/>
      <c r="E73" s="18"/>
      <c r="F73" s="18"/>
      <c r="G73" s="18"/>
      <c r="H73" s="18"/>
    </row>
    <row r="74" spans="1:8" ht="25.5" x14ac:dyDescent="0.2">
      <c r="B74" s="17">
        <v>57</v>
      </c>
      <c r="C74" s="16" t="s">
        <v>2531</v>
      </c>
      <c r="D74" s="18"/>
      <c r="E74" s="18"/>
      <c r="F74" s="18"/>
      <c r="G74" s="18"/>
      <c r="H74" s="18"/>
    </row>
    <row r="75" spans="1:8" ht="66.75" customHeight="1" x14ac:dyDescent="0.2">
      <c r="B75" s="17">
        <v>58</v>
      </c>
      <c r="C75" s="16" t="s">
        <v>2532</v>
      </c>
      <c r="D75" s="18"/>
      <c r="E75" s="18"/>
      <c r="F75" s="18"/>
      <c r="G75" s="18"/>
      <c r="H75" s="18"/>
    </row>
    <row r="76" spans="1:8" ht="54" customHeight="1" x14ac:dyDescent="0.2">
      <c r="B76" s="17">
        <v>59</v>
      </c>
      <c r="C76" s="16" t="s">
        <v>2214</v>
      </c>
      <c r="D76" s="18"/>
      <c r="E76" s="18"/>
      <c r="F76" s="18"/>
      <c r="G76" s="18"/>
      <c r="H76" s="18"/>
    </row>
    <row r="77" spans="1:8" ht="28.5" customHeight="1" x14ac:dyDescent="0.2">
      <c r="B77" s="17">
        <v>60</v>
      </c>
      <c r="C77" s="16" t="s">
        <v>2215</v>
      </c>
      <c r="D77" s="18"/>
      <c r="E77" s="18"/>
      <c r="F77" s="18"/>
      <c r="G77" s="18"/>
      <c r="H77" s="18"/>
    </row>
    <row r="78" spans="1:8" ht="51" x14ac:dyDescent="0.2">
      <c r="B78" s="17">
        <v>61</v>
      </c>
      <c r="C78" s="16" t="s">
        <v>2533</v>
      </c>
      <c r="D78" s="18"/>
      <c r="E78" s="18"/>
      <c r="F78" s="18"/>
      <c r="G78" s="18"/>
      <c r="H78" s="18"/>
    </row>
    <row r="79" spans="1:8" ht="54.75" customHeight="1" x14ac:dyDescent="0.2">
      <c r="B79" s="17">
        <v>62</v>
      </c>
      <c r="C79" s="16" t="s">
        <v>2216</v>
      </c>
      <c r="D79" s="18"/>
      <c r="E79" s="18"/>
      <c r="F79" s="18"/>
      <c r="G79" s="18"/>
      <c r="H79" s="18"/>
    </row>
    <row r="80" spans="1:8" ht="38.25" x14ac:dyDescent="0.2">
      <c r="B80" s="17">
        <v>63</v>
      </c>
      <c r="C80" s="16" t="s">
        <v>2217</v>
      </c>
      <c r="D80" s="18"/>
      <c r="E80" s="18"/>
      <c r="F80" s="18"/>
      <c r="G80" s="18"/>
      <c r="H80" s="18"/>
    </row>
    <row r="81" spans="1:8" ht="51" x14ac:dyDescent="0.2">
      <c r="B81" s="17">
        <v>64</v>
      </c>
      <c r="C81" s="16" t="s">
        <v>2218</v>
      </c>
      <c r="D81" s="18"/>
      <c r="E81" s="18"/>
      <c r="F81" s="18"/>
      <c r="G81" s="18"/>
      <c r="H81" s="18"/>
    </row>
    <row r="82" spans="1:8" ht="25.5" x14ac:dyDescent="0.2">
      <c r="B82" s="17">
        <v>65</v>
      </c>
      <c r="C82" s="16" t="s">
        <v>2219</v>
      </c>
      <c r="D82" s="18"/>
      <c r="E82" s="18"/>
      <c r="F82" s="18"/>
      <c r="G82" s="18"/>
      <c r="H82" s="18"/>
    </row>
    <row r="83" spans="1:8" ht="30.75" customHeight="1" x14ac:dyDescent="0.2">
      <c r="B83" s="17">
        <v>66</v>
      </c>
      <c r="C83" s="16" t="s">
        <v>2220</v>
      </c>
      <c r="D83" s="18"/>
      <c r="E83" s="18"/>
      <c r="F83" s="18"/>
      <c r="G83" s="18"/>
      <c r="H83" s="18"/>
    </row>
    <row r="84" spans="1:8" ht="12.95" customHeight="1" x14ac:dyDescent="0.2">
      <c r="B84" s="21"/>
      <c r="C84" s="20"/>
      <c r="D84" s="22"/>
      <c r="E84" s="22"/>
      <c r="F84" s="22"/>
      <c r="G84" s="22"/>
      <c r="H84" s="22"/>
    </row>
    <row r="85" spans="1:8" ht="20.100000000000001" customHeight="1" x14ac:dyDescent="0.25">
      <c r="A85" s="200" t="s">
        <v>2221</v>
      </c>
      <c r="B85" s="200"/>
      <c r="C85" s="200"/>
      <c r="D85" s="200"/>
      <c r="E85" s="200"/>
      <c r="F85" s="200"/>
      <c r="G85" s="200"/>
      <c r="H85" s="200"/>
    </row>
    <row r="86" spans="1:8" ht="33.75" x14ac:dyDescent="0.2">
      <c r="A86" s="10"/>
      <c r="B86" s="25" t="s">
        <v>8</v>
      </c>
      <c r="C86" s="11" t="s">
        <v>9</v>
      </c>
      <c r="D86" s="12" t="s">
        <v>10</v>
      </c>
      <c r="E86" s="12" t="s">
        <v>11</v>
      </c>
      <c r="F86" s="12" t="s">
        <v>12</v>
      </c>
      <c r="G86" s="12" t="s">
        <v>2541</v>
      </c>
      <c r="H86" s="13" t="s">
        <v>14</v>
      </c>
    </row>
    <row r="87" spans="1:8" ht="25.5" x14ac:dyDescent="0.2">
      <c r="A87" s="15"/>
      <c r="B87" s="17">
        <v>67</v>
      </c>
      <c r="C87" s="16" t="s">
        <v>2222</v>
      </c>
      <c r="D87" s="18"/>
      <c r="E87" s="18"/>
      <c r="F87" s="18"/>
      <c r="G87" s="18"/>
      <c r="H87" s="18"/>
    </row>
    <row r="88" spans="1:8" x14ac:dyDescent="0.2">
      <c r="A88" s="15"/>
      <c r="B88" s="17">
        <v>68</v>
      </c>
      <c r="C88" s="16" t="s">
        <v>2223</v>
      </c>
      <c r="D88" s="18"/>
      <c r="E88" s="18"/>
      <c r="F88" s="18"/>
      <c r="G88" s="18"/>
      <c r="H88" s="18"/>
    </row>
    <row r="89" spans="1:8" ht="13.5" customHeight="1" x14ac:dyDescent="0.2">
      <c r="A89" s="15"/>
      <c r="B89" s="17">
        <v>69</v>
      </c>
      <c r="C89" s="19" t="s">
        <v>2224</v>
      </c>
      <c r="D89" s="18" t="s">
        <v>2225</v>
      </c>
      <c r="E89" s="18"/>
      <c r="F89" s="18"/>
      <c r="G89" s="18"/>
      <c r="H89" s="18"/>
    </row>
    <row r="90" spans="1:8" x14ac:dyDescent="0.2">
      <c r="A90" s="15"/>
      <c r="B90" s="17">
        <v>70</v>
      </c>
      <c r="C90" s="16" t="s">
        <v>2226</v>
      </c>
      <c r="D90" s="18"/>
      <c r="E90" s="18"/>
      <c r="F90" s="18"/>
      <c r="G90" s="18"/>
      <c r="H90" s="18"/>
    </row>
    <row r="91" spans="1:8" ht="25.5" x14ac:dyDescent="0.2">
      <c r="A91" s="15"/>
      <c r="B91" s="17">
        <v>71</v>
      </c>
      <c r="C91" s="16" t="s">
        <v>2227</v>
      </c>
      <c r="D91" s="18"/>
      <c r="E91" s="18"/>
      <c r="F91" s="18"/>
      <c r="G91" s="18"/>
      <c r="H91" s="18"/>
    </row>
    <row r="92" spans="1:8" ht="25.5" x14ac:dyDescent="0.2">
      <c r="A92" s="15"/>
      <c r="B92" s="17">
        <v>72</v>
      </c>
      <c r="C92" s="16" t="s">
        <v>2228</v>
      </c>
      <c r="D92" s="18"/>
      <c r="E92" s="18"/>
      <c r="F92" s="18"/>
      <c r="G92" s="18"/>
      <c r="H92" s="18"/>
    </row>
    <row r="93" spans="1:8" ht="25.5" x14ac:dyDescent="0.2">
      <c r="A93" s="15"/>
      <c r="B93" s="17">
        <v>73</v>
      </c>
      <c r="C93" s="16" t="s">
        <v>2229</v>
      </c>
      <c r="D93" s="18"/>
      <c r="E93" s="18"/>
      <c r="F93" s="18"/>
      <c r="G93" s="18"/>
      <c r="H93" s="18"/>
    </row>
    <row r="94" spans="1:8" ht="25.5" x14ac:dyDescent="0.2">
      <c r="A94" s="15"/>
      <c r="B94" s="17">
        <v>74</v>
      </c>
      <c r="C94" s="16" t="s">
        <v>2230</v>
      </c>
      <c r="D94" s="18"/>
      <c r="E94" s="18"/>
      <c r="F94" s="18"/>
      <c r="G94" s="18"/>
      <c r="H94" s="18"/>
    </row>
    <row r="95" spans="1:8" ht="38.25" x14ac:dyDescent="0.2">
      <c r="A95" s="15"/>
      <c r="B95" s="17">
        <v>75</v>
      </c>
      <c r="C95" s="16" t="s">
        <v>2231</v>
      </c>
      <c r="D95" s="18"/>
      <c r="E95" s="18"/>
      <c r="F95" s="18"/>
      <c r="G95" s="18"/>
      <c r="H95" s="18"/>
    </row>
    <row r="96" spans="1:8" ht="38.25" x14ac:dyDescent="0.2">
      <c r="A96" s="15"/>
      <c r="B96" s="17">
        <v>76</v>
      </c>
      <c r="C96" s="16" t="s">
        <v>2534</v>
      </c>
      <c r="D96" s="18"/>
      <c r="E96" s="18"/>
      <c r="F96" s="18"/>
      <c r="G96" s="18"/>
      <c r="H96" s="18"/>
    </row>
    <row r="97" spans="1:8" ht="12.95" customHeight="1" x14ac:dyDescent="0.2">
      <c r="B97" s="21"/>
      <c r="C97" s="20"/>
      <c r="D97" s="22"/>
      <c r="E97" s="22"/>
      <c r="F97" s="22"/>
      <c r="G97" s="22"/>
      <c r="H97" s="22"/>
    </row>
    <row r="98" spans="1:8" ht="18" x14ac:dyDescent="0.25">
      <c r="A98" s="9" t="s">
        <v>2232</v>
      </c>
    </row>
    <row r="99" spans="1:8" ht="33.75" x14ac:dyDescent="0.2">
      <c r="A99" s="10"/>
      <c r="B99" s="25" t="s">
        <v>8</v>
      </c>
      <c r="C99" s="11" t="s">
        <v>9</v>
      </c>
      <c r="D99" s="12" t="s">
        <v>10</v>
      </c>
      <c r="E99" s="12" t="s">
        <v>11</v>
      </c>
      <c r="F99" s="12" t="s">
        <v>12</v>
      </c>
      <c r="G99" s="12" t="s">
        <v>2541</v>
      </c>
      <c r="H99" s="13" t="s">
        <v>14</v>
      </c>
    </row>
    <row r="100" spans="1:8" ht="58.5" customHeight="1" x14ac:dyDescent="0.2">
      <c r="B100" s="17">
        <v>77</v>
      </c>
      <c r="C100" s="19" t="s">
        <v>2233</v>
      </c>
      <c r="D100" s="18"/>
      <c r="E100" s="18"/>
      <c r="F100" s="18"/>
      <c r="G100" s="18"/>
      <c r="H100" s="18"/>
    </row>
    <row r="101" spans="1:8" ht="51" x14ac:dyDescent="0.2">
      <c r="B101" s="17">
        <v>78</v>
      </c>
      <c r="C101" s="19" t="s">
        <v>2535</v>
      </c>
      <c r="D101" s="18"/>
      <c r="E101" s="18"/>
      <c r="F101" s="18"/>
      <c r="G101" s="18"/>
      <c r="H101" s="18"/>
    </row>
    <row r="102" spans="1:8" ht="46.5" customHeight="1" x14ac:dyDescent="0.2">
      <c r="B102" s="17">
        <v>79</v>
      </c>
      <c r="C102" s="19" t="s">
        <v>2234</v>
      </c>
      <c r="D102" s="18"/>
      <c r="E102" s="18"/>
      <c r="F102" s="18"/>
      <c r="G102" s="18"/>
      <c r="H102" s="18"/>
    </row>
    <row r="103" spans="1:8" ht="30.75" customHeight="1" x14ac:dyDescent="0.2">
      <c r="B103" s="17">
        <v>80</v>
      </c>
      <c r="C103" s="19" t="s">
        <v>2235</v>
      </c>
      <c r="D103" s="18"/>
      <c r="E103" s="18"/>
      <c r="F103" s="18"/>
      <c r="G103" s="18"/>
      <c r="H103" s="18"/>
    </row>
    <row r="104" spans="1:8" ht="25.5" x14ac:dyDescent="0.2">
      <c r="B104" s="17">
        <v>81</v>
      </c>
      <c r="C104" s="19" t="s">
        <v>2236</v>
      </c>
      <c r="D104" s="18"/>
      <c r="E104" s="18"/>
      <c r="F104" s="18"/>
      <c r="G104" s="18"/>
      <c r="H104" s="18"/>
    </row>
    <row r="105" spans="1:8" ht="25.5" x14ac:dyDescent="0.2">
      <c r="B105" s="17">
        <v>82</v>
      </c>
      <c r="C105" s="16" t="s">
        <v>2237</v>
      </c>
      <c r="D105" s="18"/>
      <c r="E105" s="18"/>
      <c r="F105" s="18"/>
      <c r="G105" s="18"/>
      <c r="H105" s="18"/>
    </row>
    <row r="106" spans="1:8" ht="29.25" customHeight="1" x14ac:dyDescent="0.2">
      <c r="B106" s="17">
        <v>83</v>
      </c>
      <c r="C106" s="16" t="s">
        <v>2238</v>
      </c>
      <c r="D106" s="18"/>
      <c r="E106" s="18"/>
      <c r="F106" s="18"/>
      <c r="G106" s="18"/>
      <c r="H106" s="18"/>
    </row>
    <row r="107" spans="1:8" ht="30" customHeight="1" x14ac:dyDescent="0.2">
      <c r="B107" s="17">
        <v>84</v>
      </c>
      <c r="C107" s="19" t="s">
        <v>2239</v>
      </c>
      <c r="D107" s="18"/>
      <c r="E107" s="18"/>
      <c r="F107" s="18"/>
      <c r="G107" s="18"/>
      <c r="H107" s="18"/>
    </row>
    <row r="108" spans="1:8" ht="25.5" x14ac:dyDescent="0.2">
      <c r="B108" s="17">
        <v>85</v>
      </c>
      <c r="C108" s="19" t="s">
        <v>2240</v>
      </c>
      <c r="D108" s="18"/>
      <c r="E108" s="18"/>
      <c r="F108" s="18"/>
      <c r="G108" s="18"/>
      <c r="H108" s="18"/>
    </row>
    <row r="109" spans="1:8" ht="25.5" x14ac:dyDescent="0.2">
      <c r="B109" s="17">
        <v>86</v>
      </c>
      <c r="C109" s="19" t="s">
        <v>2241</v>
      </c>
      <c r="D109" s="18"/>
      <c r="E109" s="18"/>
      <c r="F109" s="18"/>
      <c r="G109" s="18"/>
      <c r="H109" s="18"/>
    </row>
    <row r="110" spans="1:8" ht="25.5" x14ac:dyDescent="0.2">
      <c r="B110" s="17">
        <v>87</v>
      </c>
      <c r="C110" s="19" t="s">
        <v>2242</v>
      </c>
      <c r="D110" s="18"/>
      <c r="E110" s="18"/>
      <c r="F110" s="18"/>
      <c r="G110" s="18"/>
      <c r="H110" s="18"/>
    </row>
    <row r="111" spans="1:8" ht="25.5" x14ac:dyDescent="0.2">
      <c r="B111" s="17">
        <v>88</v>
      </c>
      <c r="C111" s="19" t="s">
        <v>2243</v>
      </c>
      <c r="D111" s="18"/>
      <c r="E111" s="18"/>
      <c r="F111" s="18"/>
      <c r="G111" s="18"/>
      <c r="H111" s="18"/>
    </row>
    <row r="112" spans="1:8" ht="38.25" x14ac:dyDescent="0.2">
      <c r="B112" s="17">
        <v>89</v>
      </c>
      <c r="C112" s="19" t="s">
        <v>2244</v>
      </c>
      <c r="D112" s="18"/>
      <c r="E112" s="18"/>
      <c r="F112" s="18"/>
      <c r="G112" s="18"/>
      <c r="H112" s="18"/>
    </row>
    <row r="113" spans="1:8" ht="25.5" x14ac:dyDescent="0.2">
      <c r="B113" s="17">
        <v>90</v>
      </c>
      <c r="C113" s="19" t="s">
        <v>2245</v>
      </c>
      <c r="D113" s="18"/>
      <c r="E113" s="18"/>
      <c r="F113" s="18"/>
      <c r="G113" s="18"/>
      <c r="H113" s="18"/>
    </row>
    <row r="114" spans="1:8" ht="25.5" x14ac:dyDescent="0.2">
      <c r="B114" s="17">
        <v>91</v>
      </c>
      <c r="C114" s="19" t="s">
        <v>2246</v>
      </c>
      <c r="D114" s="18"/>
      <c r="E114" s="18"/>
      <c r="F114" s="18"/>
      <c r="G114" s="18"/>
      <c r="H114" s="18"/>
    </row>
    <row r="115" spans="1:8" ht="25.5" x14ac:dyDescent="0.2">
      <c r="B115" s="17">
        <v>92</v>
      </c>
      <c r="C115" s="19" t="s">
        <v>2247</v>
      </c>
      <c r="D115" s="18"/>
      <c r="E115" s="18"/>
      <c r="F115" s="18"/>
      <c r="G115" s="18"/>
      <c r="H115" s="18"/>
    </row>
    <row r="116" spans="1:8" ht="30" customHeight="1" x14ac:dyDescent="0.2">
      <c r="B116" s="17">
        <v>93</v>
      </c>
      <c r="C116" s="19" t="s">
        <v>2248</v>
      </c>
      <c r="D116" s="18"/>
      <c r="E116" s="18"/>
      <c r="F116" s="18"/>
      <c r="G116" s="18"/>
      <c r="H116" s="18"/>
    </row>
    <row r="117" spans="1:8" ht="40.5" customHeight="1" x14ac:dyDescent="0.2">
      <c r="B117" s="17">
        <v>94</v>
      </c>
      <c r="C117" s="19" t="s">
        <v>2249</v>
      </c>
      <c r="D117" s="18"/>
      <c r="E117" s="18"/>
      <c r="F117" s="18"/>
      <c r="G117" s="18"/>
      <c r="H117" s="18"/>
    </row>
    <row r="118" spans="1:8" ht="38.25" x14ac:dyDescent="0.2">
      <c r="B118" s="17">
        <v>95</v>
      </c>
      <c r="C118" s="19" t="s">
        <v>2250</v>
      </c>
      <c r="D118" s="18"/>
      <c r="E118" s="18"/>
      <c r="F118" s="18"/>
      <c r="G118" s="18"/>
      <c r="H118" s="18"/>
    </row>
    <row r="119" spans="1:8" ht="38.25" x14ac:dyDescent="0.2">
      <c r="B119" s="17">
        <v>96</v>
      </c>
      <c r="C119" s="19" t="s">
        <v>2251</v>
      </c>
      <c r="D119" s="18"/>
      <c r="E119" s="18"/>
      <c r="F119" s="18"/>
      <c r="G119" s="18"/>
      <c r="H119" s="18"/>
    </row>
    <row r="120" spans="1:8" ht="25.5" x14ac:dyDescent="0.2">
      <c r="B120" s="17">
        <v>97</v>
      </c>
      <c r="C120" s="19" t="s">
        <v>2252</v>
      </c>
      <c r="D120" s="18"/>
      <c r="E120" s="18"/>
      <c r="F120" s="18"/>
      <c r="G120" s="18"/>
      <c r="H120" s="18"/>
    </row>
    <row r="121" spans="1:8" ht="25.5" x14ac:dyDescent="0.2">
      <c r="B121" s="17">
        <v>98</v>
      </c>
      <c r="C121" s="19" t="s">
        <v>2253</v>
      </c>
      <c r="D121" s="18"/>
      <c r="E121" s="18"/>
      <c r="F121" s="18"/>
      <c r="G121" s="18"/>
      <c r="H121" s="18"/>
    </row>
    <row r="122" spans="1:8" ht="25.5" x14ac:dyDescent="0.2">
      <c r="B122" s="17">
        <v>99</v>
      </c>
      <c r="C122" s="19" t="s">
        <v>2254</v>
      </c>
      <c r="D122" s="18"/>
      <c r="E122" s="18"/>
      <c r="F122" s="18"/>
      <c r="G122" s="18"/>
      <c r="H122" s="18"/>
    </row>
    <row r="123" spans="1:8" ht="38.25" x14ac:dyDescent="0.2">
      <c r="B123" s="17">
        <v>100</v>
      </c>
      <c r="C123" s="19" t="s">
        <v>2255</v>
      </c>
      <c r="D123" s="18"/>
      <c r="E123" s="18"/>
      <c r="F123" s="18"/>
      <c r="G123" s="18"/>
      <c r="H123" s="18"/>
    </row>
    <row r="124" spans="1:8" ht="38.25" x14ac:dyDescent="0.2">
      <c r="B124" s="17">
        <v>101</v>
      </c>
      <c r="C124" s="19" t="s">
        <v>2256</v>
      </c>
      <c r="D124" s="18"/>
      <c r="E124" s="18"/>
      <c r="F124" s="18"/>
      <c r="G124" s="18"/>
      <c r="H124" s="18"/>
    </row>
    <row r="125" spans="1:8" ht="28.5" customHeight="1" x14ac:dyDescent="0.2">
      <c r="B125" s="17">
        <v>102</v>
      </c>
      <c r="C125" s="19" t="s">
        <v>2257</v>
      </c>
      <c r="D125" s="18"/>
      <c r="E125" s="18"/>
      <c r="F125" s="18"/>
      <c r="G125" s="18"/>
      <c r="H125" s="18"/>
    </row>
    <row r="126" spans="1:8" ht="52.5" customHeight="1" x14ac:dyDescent="0.2">
      <c r="B126" s="17">
        <v>103</v>
      </c>
      <c r="C126" s="19" t="s">
        <v>2258</v>
      </c>
      <c r="D126" s="18"/>
      <c r="E126" s="18"/>
      <c r="F126" s="18"/>
      <c r="G126" s="18"/>
      <c r="H126" s="18"/>
    </row>
    <row r="127" spans="1:8" x14ac:dyDescent="0.2">
      <c r="B127" s="30"/>
    </row>
    <row r="128" spans="1:8" ht="18" x14ac:dyDescent="0.25">
      <c r="A128" s="9" t="s">
        <v>2259</v>
      </c>
    </row>
    <row r="129" spans="1:8" ht="33.75" x14ac:dyDescent="0.2">
      <c r="A129" s="10"/>
      <c r="B129" s="25" t="s">
        <v>8</v>
      </c>
      <c r="C129" s="11" t="s">
        <v>9</v>
      </c>
      <c r="D129" s="12" t="s">
        <v>10</v>
      </c>
      <c r="E129" s="12" t="s">
        <v>11</v>
      </c>
      <c r="F129" s="12" t="s">
        <v>12</v>
      </c>
      <c r="G129" s="12" t="s">
        <v>2541</v>
      </c>
      <c r="H129" s="13" t="s">
        <v>14</v>
      </c>
    </row>
    <row r="130" spans="1:8" ht="31.5" customHeight="1" x14ac:dyDescent="0.2">
      <c r="B130" s="17">
        <v>104</v>
      </c>
      <c r="C130" s="19" t="s">
        <v>2260</v>
      </c>
      <c r="D130" s="18"/>
      <c r="E130" s="18"/>
      <c r="F130" s="18"/>
      <c r="G130" s="18"/>
      <c r="H130" s="18"/>
    </row>
    <row r="131" spans="1:8" ht="25.5" x14ac:dyDescent="0.2">
      <c r="B131" s="17">
        <v>105</v>
      </c>
      <c r="C131" s="19" t="s">
        <v>2261</v>
      </c>
      <c r="D131" s="18"/>
      <c r="E131" s="18"/>
      <c r="F131" s="18"/>
      <c r="G131" s="18"/>
      <c r="H131" s="18"/>
    </row>
    <row r="132" spans="1:8" ht="38.25" x14ac:dyDescent="0.2">
      <c r="B132" s="17">
        <v>106</v>
      </c>
      <c r="C132" s="19" t="s">
        <v>2262</v>
      </c>
      <c r="D132" s="18"/>
      <c r="E132" s="18"/>
      <c r="F132" s="18"/>
      <c r="G132" s="18"/>
      <c r="H132" s="18"/>
    </row>
    <row r="133" spans="1:8" ht="63.75" x14ac:dyDescent="0.2">
      <c r="B133" s="17">
        <v>107</v>
      </c>
      <c r="C133" s="19" t="s">
        <v>2263</v>
      </c>
      <c r="D133" s="18"/>
      <c r="E133" s="18"/>
      <c r="F133" s="18"/>
      <c r="G133" s="18"/>
      <c r="H133" s="18"/>
    </row>
    <row r="134" spans="1:8" ht="38.25" x14ac:dyDescent="0.2">
      <c r="B134" s="17">
        <v>108</v>
      </c>
      <c r="C134" s="19" t="s">
        <v>2264</v>
      </c>
      <c r="D134" s="18"/>
      <c r="E134" s="18"/>
      <c r="F134" s="18"/>
      <c r="G134" s="18"/>
      <c r="H134" s="18"/>
    </row>
    <row r="135" spans="1:8" ht="68.25" customHeight="1" x14ac:dyDescent="0.2">
      <c r="B135" s="17">
        <v>109</v>
      </c>
      <c r="C135" s="19" t="s">
        <v>2265</v>
      </c>
      <c r="D135" s="18"/>
      <c r="E135" s="18"/>
      <c r="F135" s="18"/>
      <c r="G135" s="18"/>
      <c r="H135" s="18"/>
    </row>
    <row r="136" spans="1:8" ht="68.25" customHeight="1" x14ac:dyDescent="0.2">
      <c r="B136" s="17">
        <v>110</v>
      </c>
      <c r="C136" s="19" t="s">
        <v>2266</v>
      </c>
      <c r="D136" s="18"/>
      <c r="E136" s="18"/>
      <c r="F136" s="18"/>
      <c r="G136" s="18"/>
      <c r="H136" s="18"/>
    </row>
    <row r="137" spans="1:8" ht="38.25" x14ac:dyDescent="0.2">
      <c r="B137" s="17">
        <v>111</v>
      </c>
      <c r="C137" s="19" t="s">
        <v>2267</v>
      </c>
      <c r="D137" s="18"/>
      <c r="E137" s="18"/>
      <c r="F137" s="18"/>
      <c r="G137" s="18"/>
      <c r="H137" s="18"/>
    </row>
    <row r="138" spans="1:8" ht="30" customHeight="1" x14ac:dyDescent="0.2">
      <c r="B138" s="17">
        <v>112</v>
      </c>
      <c r="C138" s="19" t="s">
        <v>2268</v>
      </c>
      <c r="D138" s="18"/>
      <c r="E138" s="18"/>
      <c r="F138" s="18"/>
      <c r="G138" s="18"/>
      <c r="H138" s="18"/>
    </row>
    <row r="139" spans="1:8" ht="25.5" x14ac:dyDescent="0.2">
      <c r="B139" s="17">
        <v>113</v>
      </c>
      <c r="C139" s="19" t="s">
        <v>2269</v>
      </c>
      <c r="D139" s="18"/>
      <c r="E139" s="18"/>
      <c r="F139" s="18"/>
      <c r="G139" s="18"/>
      <c r="H139" s="18"/>
    </row>
    <row r="140" spans="1:8" ht="30" customHeight="1" x14ac:dyDescent="0.2">
      <c r="B140" s="17">
        <v>114</v>
      </c>
      <c r="C140" s="19" t="s">
        <v>2270</v>
      </c>
      <c r="D140" s="18"/>
      <c r="E140" s="18"/>
      <c r="F140" s="18"/>
      <c r="G140" s="18"/>
      <c r="H140" s="18"/>
    </row>
    <row r="141" spans="1:8" x14ac:dyDescent="0.2">
      <c r="B141" s="17">
        <v>115</v>
      </c>
      <c r="C141" s="19" t="s">
        <v>2271</v>
      </c>
      <c r="D141" s="18"/>
      <c r="E141" s="18"/>
      <c r="F141" s="18"/>
      <c r="G141" s="18"/>
      <c r="H141" s="18"/>
    </row>
    <row r="142" spans="1:8" ht="51" x14ac:dyDescent="0.2">
      <c r="B142" s="17">
        <v>116</v>
      </c>
      <c r="C142" s="19" t="s">
        <v>2272</v>
      </c>
      <c r="D142" s="18"/>
      <c r="E142" s="18"/>
      <c r="F142" s="18"/>
      <c r="G142" s="18"/>
      <c r="H142" s="18"/>
    </row>
    <row r="143" spans="1:8" ht="38.25" x14ac:dyDescent="0.2">
      <c r="B143" s="17">
        <v>117</v>
      </c>
      <c r="C143" s="19" t="s">
        <v>2273</v>
      </c>
      <c r="D143" s="18"/>
      <c r="E143" s="18"/>
      <c r="F143" s="18"/>
      <c r="G143" s="18"/>
      <c r="H143" s="18"/>
    </row>
    <row r="144" spans="1:8" ht="38.25" x14ac:dyDescent="0.2">
      <c r="B144" s="17">
        <v>118</v>
      </c>
      <c r="C144" s="19" t="s">
        <v>2274</v>
      </c>
      <c r="D144" s="18"/>
      <c r="E144" s="18"/>
      <c r="F144" s="18"/>
      <c r="G144" s="18"/>
      <c r="H144" s="18"/>
    </row>
    <row r="145" spans="1:8" ht="25.5" x14ac:dyDescent="0.2">
      <c r="B145" s="17">
        <v>119</v>
      </c>
      <c r="C145" s="19" t="s">
        <v>2275</v>
      </c>
      <c r="D145" s="18"/>
      <c r="E145" s="18"/>
      <c r="F145" s="18"/>
      <c r="G145" s="18"/>
      <c r="H145" s="18"/>
    </row>
    <row r="146" spans="1:8" ht="51.75" customHeight="1" x14ac:dyDescent="0.2">
      <c r="B146" s="17">
        <v>120</v>
      </c>
      <c r="C146" s="19" t="s">
        <v>2276</v>
      </c>
      <c r="D146" s="18"/>
      <c r="E146" s="18"/>
      <c r="F146" s="18"/>
      <c r="G146" s="18"/>
      <c r="H146" s="18"/>
    </row>
    <row r="147" spans="1:8" ht="39.75" customHeight="1" x14ac:dyDescent="0.2">
      <c r="B147" s="17">
        <v>121</v>
      </c>
      <c r="C147" s="19" t="s">
        <v>2277</v>
      </c>
      <c r="D147" s="18"/>
      <c r="E147" s="18"/>
      <c r="F147" s="18"/>
      <c r="G147" s="18"/>
      <c r="H147" s="18"/>
    </row>
    <row r="148" spans="1:8" ht="55.5" customHeight="1" x14ac:dyDescent="0.2">
      <c r="B148" s="17">
        <v>122</v>
      </c>
      <c r="C148" s="19" t="s">
        <v>2278</v>
      </c>
      <c r="D148" s="18"/>
      <c r="E148" s="18"/>
      <c r="F148" s="18"/>
      <c r="G148" s="18"/>
      <c r="H148" s="18"/>
    </row>
    <row r="150" spans="1:8" ht="18" x14ac:dyDescent="0.25">
      <c r="A150" s="9" t="s">
        <v>2279</v>
      </c>
    </row>
    <row r="151" spans="1:8" ht="33.75" x14ac:dyDescent="0.2">
      <c r="A151" s="10"/>
      <c r="B151" s="25" t="s">
        <v>8</v>
      </c>
      <c r="C151" s="11" t="s">
        <v>9</v>
      </c>
      <c r="D151" s="12" t="s">
        <v>10</v>
      </c>
      <c r="E151" s="12" t="s">
        <v>11</v>
      </c>
      <c r="F151" s="12" t="s">
        <v>12</v>
      </c>
      <c r="G151" s="12" t="s">
        <v>2541</v>
      </c>
      <c r="H151" s="13" t="s">
        <v>14</v>
      </c>
    </row>
    <row r="152" spans="1:8" ht="25.5" x14ac:dyDescent="0.2">
      <c r="B152" s="17">
        <v>123</v>
      </c>
      <c r="C152" s="19" t="s">
        <v>2280</v>
      </c>
      <c r="D152" s="18"/>
      <c r="E152" s="18"/>
      <c r="F152" s="18"/>
      <c r="G152" s="18"/>
      <c r="H152" s="18"/>
    </row>
    <row r="153" spans="1:8" ht="25.5" x14ac:dyDescent="0.2">
      <c r="B153" s="17">
        <v>124</v>
      </c>
      <c r="C153" s="19" t="s">
        <v>2281</v>
      </c>
      <c r="D153" s="18"/>
      <c r="E153" s="18"/>
      <c r="F153" s="18"/>
      <c r="G153" s="18"/>
      <c r="H153" s="18"/>
    </row>
    <row r="154" spans="1:8" ht="53.25" customHeight="1" x14ac:dyDescent="0.2">
      <c r="B154" s="17">
        <v>125</v>
      </c>
      <c r="C154" s="19" t="s">
        <v>2282</v>
      </c>
      <c r="D154" s="18"/>
      <c r="E154" s="18"/>
      <c r="F154" s="18"/>
      <c r="G154" s="18"/>
      <c r="H154" s="18"/>
    </row>
    <row r="155" spans="1:8" ht="93" customHeight="1" x14ac:dyDescent="0.2">
      <c r="B155" s="17">
        <v>126</v>
      </c>
      <c r="C155" s="19" t="s">
        <v>2283</v>
      </c>
      <c r="D155" s="18"/>
      <c r="E155" s="18"/>
      <c r="F155" s="18"/>
      <c r="G155" s="18"/>
      <c r="H155" s="18"/>
    </row>
    <row r="156" spans="1:8" ht="25.5" x14ac:dyDescent="0.2">
      <c r="B156" s="17">
        <v>127</v>
      </c>
      <c r="C156" s="19" t="s">
        <v>2284</v>
      </c>
      <c r="D156" s="18"/>
      <c r="E156" s="18"/>
      <c r="F156" s="18"/>
      <c r="G156" s="18"/>
      <c r="H156" s="18"/>
    </row>
    <row r="157" spans="1:8" ht="80.25" customHeight="1" x14ac:dyDescent="0.2">
      <c r="B157" s="17">
        <v>128</v>
      </c>
      <c r="C157" s="19" t="s">
        <v>2285</v>
      </c>
      <c r="D157" s="18"/>
      <c r="E157" s="18"/>
      <c r="F157" s="18"/>
      <c r="G157" s="18"/>
      <c r="H157" s="18"/>
    </row>
    <row r="158" spans="1:8" ht="38.25" x14ac:dyDescent="0.2">
      <c r="B158" s="17">
        <v>129</v>
      </c>
      <c r="C158" s="19" t="s">
        <v>2286</v>
      </c>
      <c r="D158" s="18"/>
      <c r="E158" s="18"/>
      <c r="F158" s="18"/>
      <c r="G158" s="18"/>
      <c r="H158" s="18"/>
    </row>
    <row r="159" spans="1:8" ht="28.5" customHeight="1" x14ac:dyDescent="0.2">
      <c r="B159" s="17">
        <v>130</v>
      </c>
      <c r="C159" s="19" t="s">
        <v>2287</v>
      </c>
      <c r="D159" s="18"/>
      <c r="E159" s="18"/>
      <c r="F159" s="18"/>
      <c r="G159" s="18"/>
      <c r="H159" s="18"/>
    </row>
    <row r="160" spans="1:8" ht="25.5" x14ac:dyDescent="0.2">
      <c r="B160" s="17">
        <v>131</v>
      </c>
      <c r="C160" s="19" t="s">
        <v>2288</v>
      </c>
      <c r="D160" s="18"/>
      <c r="E160" s="18"/>
      <c r="F160" s="18"/>
      <c r="G160" s="18"/>
      <c r="H160" s="18"/>
    </row>
    <row r="161" spans="1:8" ht="29.25" customHeight="1" x14ac:dyDescent="0.2">
      <c r="B161" s="17">
        <v>132</v>
      </c>
      <c r="C161" s="19" t="s">
        <v>2289</v>
      </c>
      <c r="D161" s="18"/>
      <c r="E161" s="18"/>
      <c r="F161" s="18"/>
      <c r="G161" s="18"/>
      <c r="H161" s="18"/>
    </row>
    <row r="162" spans="1:8" ht="25.5" x14ac:dyDescent="0.2">
      <c r="B162" s="17">
        <v>133</v>
      </c>
      <c r="C162" s="19" t="s">
        <v>2290</v>
      </c>
      <c r="D162" s="18"/>
      <c r="E162" s="18"/>
      <c r="F162" s="18"/>
      <c r="G162" s="18"/>
      <c r="H162" s="18"/>
    </row>
    <row r="163" spans="1:8" ht="25.5" x14ac:dyDescent="0.2">
      <c r="B163" s="17">
        <v>134</v>
      </c>
      <c r="C163" s="19" t="s">
        <v>2291</v>
      </c>
      <c r="D163" s="18"/>
      <c r="E163" s="18"/>
      <c r="F163" s="18"/>
      <c r="G163" s="18"/>
      <c r="H163" s="18"/>
    </row>
    <row r="164" spans="1:8" ht="25.5" x14ac:dyDescent="0.2">
      <c r="B164" s="17">
        <v>135</v>
      </c>
      <c r="C164" s="19" t="s">
        <v>2292</v>
      </c>
      <c r="D164" s="18"/>
      <c r="E164" s="18"/>
      <c r="F164" s="18"/>
      <c r="G164" s="18"/>
      <c r="H164" s="18"/>
    </row>
    <row r="165" spans="1:8" ht="25.5" x14ac:dyDescent="0.2">
      <c r="B165" s="17">
        <v>136</v>
      </c>
      <c r="C165" s="19" t="s">
        <v>2293</v>
      </c>
      <c r="D165" s="18"/>
      <c r="E165" s="18"/>
      <c r="F165" s="18"/>
      <c r="G165" s="18"/>
      <c r="H165" s="18"/>
    </row>
    <row r="166" spans="1:8" ht="38.25" x14ac:dyDescent="0.2">
      <c r="B166" s="17">
        <v>137</v>
      </c>
      <c r="C166" s="19" t="s">
        <v>2294</v>
      </c>
      <c r="D166" s="18"/>
      <c r="E166" s="18"/>
      <c r="F166" s="18"/>
      <c r="G166" s="18"/>
      <c r="H166" s="18"/>
    </row>
    <row r="167" spans="1:8" ht="25.5" x14ac:dyDescent="0.2">
      <c r="B167" s="17">
        <v>138</v>
      </c>
      <c r="C167" s="19" t="s">
        <v>2295</v>
      </c>
      <c r="D167" s="18"/>
      <c r="E167" s="18"/>
      <c r="F167" s="18"/>
      <c r="G167" s="18"/>
      <c r="H167" s="18"/>
    </row>
    <row r="168" spans="1:8" ht="38.25" x14ac:dyDescent="0.2">
      <c r="B168" s="17">
        <v>139</v>
      </c>
      <c r="C168" s="19" t="s">
        <v>2296</v>
      </c>
      <c r="D168" s="18"/>
      <c r="E168" s="18"/>
      <c r="F168" s="18"/>
      <c r="G168" s="18"/>
      <c r="H168" s="18"/>
    </row>
    <row r="170" spans="1:8" ht="18" x14ac:dyDescent="0.25">
      <c r="A170" s="9" t="s">
        <v>2297</v>
      </c>
    </row>
    <row r="171" spans="1:8" ht="33.75" x14ac:dyDescent="0.2">
      <c r="A171" s="10"/>
      <c r="B171" s="25" t="s">
        <v>8</v>
      </c>
      <c r="C171" s="11" t="s">
        <v>9</v>
      </c>
      <c r="D171" s="12" t="s">
        <v>10</v>
      </c>
      <c r="E171" s="12" t="s">
        <v>11</v>
      </c>
      <c r="F171" s="12" t="s">
        <v>12</v>
      </c>
      <c r="G171" s="12" t="s">
        <v>2541</v>
      </c>
      <c r="H171" s="13" t="s">
        <v>14</v>
      </c>
    </row>
    <row r="172" spans="1:8" ht="25.5" x14ac:dyDescent="0.2">
      <c r="B172" s="17">
        <v>140</v>
      </c>
      <c r="C172" s="16" t="s">
        <v>2298</v>
      </c>
      <c r="D172" s="18"/>
      <c r="E172" s="18"/>
      <c r="F172" s="18"/>
      <c r="G172" s="18"/>
      <c r="H172" s="18"/>
    </row>
    <row r="173" spans="1:8" ht="25.5" x14ac:dyDescent="0.2">
      <c r="B173" s="17">
        <v>141</v>
      </c>
      <c r="C173" s="16" t="s">
        <v>2299</v>
      </c>
      <c r="D173" s="18"/>
      <c r="E173" s="18"/>
      <c r="F173" s="18"/>
      <c r="G173" s="18"/>
      <c r="H173" s="18"/>
    </row>
    <row r="174" spans="1:8" ht="38.25" x14ac:dyDescent="0.2">
      <c r="B174" s="17">
        <v>142</v>
      </c>
      <c r="C174" s="16" t="s">
        <v>2300</v>
      </c>
      <c r="D174" s="18"/>
      <c r="E174" s="18"/>
      <c r="F174" s="18"/>
      <c r="G174" s="18"/>
      <c r="H174" s="18"/>
    </row>
    <row r="175" spans="1:8" ht="54" customHeight="1" x14ac:dyDescent="0.2">
      <c r="B175" s="17">
        <v>143</v>
      </c>
      <c r="C175" s="16" t="s">
        <v>2301</v>
      </c>
      <c r="D175" s="18"/>
      <c r="E175" s="18"/>
      <c r="F175" s="18"/>
      <c r="G175" s="18"/>
      <c r="H175" s="18"/>
    </row>
    <row r="176" spans="1:8" ht="66" customHeight="1" x14ac:dyDescent="0.2">
      <c r="B176" s="17">
        <v>144</v>
      </c>
      <c r="C176" s="16" t="s">
        <v>2302</v>
      </c>
      <c r="D176" s="18"/>
      <c r="E176" s="18"/>
      <c r="F176" s="18"/>
      <c r="G176" s="18"/>
      <c r="H176" s="18"/>
    </row>
    <row r="177" spans="1:8" ht="38.25" x14ac:dyDescent="0.2">
      <c r="B177" s="17">
        <v>145</v>
      </c>
      <c r="C177" s="16" t="s">
        <v>2303</v>
      </c>
      <c r="D177" s="18"/>
      <c r="E177" s="18"/>
      <c r="F177" s="18"/>
      <c r="G177" s="18"/>
      <c r="H177" s="18"/>
    </row>
    <row r="178" spans="1:8" ht="31.5" customHeight="1" x14ac:dyDescent="0.2">
      <c r="B178" s="17">
        <v>146</v>
      </c>
      <c r="C178" s="16" t="s">
        <v>2304</v>
      </c>
      <c r="D178" s="18"/>
      <c r="E178" s="18"/>
      <c r="F178" s="18"/>
      <c r="G178" s="18"/>
      <c r="H178" s="18"/>
    </row>
    <row r="179" spans="1:8" x14ac:dyDescent="0.2">
      <c r="B179" s="21"/>
      <c r="C179" s="20"/>
      <c r="D179" s="22"/>
      <c r="E179" s="22"/>
      <c r="F179" s="22"/>
      <c r="G179" s="22"/>
      <c r="H179" s="22"/>
    </row>
    <row r="180" spans="1:8" ht="18" x14ac:dyDescent="0.25">
      <c r="A180" s="9" t="s">
        <v>2305</v>
      </c>
    </row>
    <row r="181" spans="1:8" ht="33.75" x14ac:dyDescent="0.2">
      <c r="A181" s="10"/>
      <c r="B181" s="25" t="s">
        <v>8</v>
      </c>
      <c r="C181" s="11" t="s">
        <v>9</v>
      </c>
      <c r="D181" s="12" t="s">
        <v>10</v>
      </c>
      <c r="E181" s="12" t="s">
        <v>11</v>
      </c>
      <c r="F181" s="12" t="s">
        <v>12</v>
      </c>
      <c r="G181" s="12" t="s">
        <v>2541</v>
      </c>
      <c r="H181" s="13" t="s">
        <v>14</v>
      </c>
    </row>
    <row r="182" spans="1:8" x14ac:dyDescent="0.2">
      <c r="B182" s="17">
        <v>147</v>
      </c>
      <c r="C182" s="16" t="s">
        <v>2306</v>
      </c>
      <c r="D182" s="18"/>
      <c r="E182" s="18"/>
      <c r="F182" s="18"/>
      <c r="G182" s="18"/>
      <c r="H182" s="18"/>
    </row>
    <row r="183" spans="1:8" ht="25.5" x14ac:dyDescent="0.2">
      <c r="B183" s="17">
        <v>148</v>
      </c>
      <c r="C183" s="16" t="s">
        <v>2307</v>
      </c>
      <c r="D183" s="18"/>
      <c r="E183" s="18"/>
      <c r="F183" s="18"/>
      <c r="G183" s="18"/>
      <c r="H183" s="18"/>
    </row>
    <row r="184" spans="1:8" ht="38.25" x14ac:dyDescent="0.2">
      <c r="B184" s="17">
        <v>149</v>
      </c>
      <c r="C184" s="16" t="s">
        <v>2308</v>
      </c>
      <c r="D184" s="18"/>
      <c r="E184" s="18"/>
      <c r="F184" s="18"/>
      <c r="G184" s="18"/>
      <c r="H184" s="18"/>
    </row>
    <row r="185" spans="1:8" x14ac:dyDescent="0.2">
      <c r="B185" s="30"/>
    </row>
    <row r="186" spans="1:8" ht="18" x14ac:dyDescent="0.25">
      <c r="A186" s="9" t="s">
        <v>2309</v>
      </c>
    </row>
    <row r="187" spans="1:8" ht="33.75" x14ac:dyDescent="0.2">
      <c r="A187" s="10"/>
      <c r="B187" s="25" t="s">
        <v>8</v>
      </c>
      <c r="C187" s="11" t="s">
        <v>9</v>
      </c>
      <c r="D187" s="12" t="s">
        <v>10</v>
      </c>
      <c r="E187" s="12" t="s">
        <v>11</v>
      </c>
      <c r="F187" s="12" t="s">
        <v>12</v>
      </c>
      <c r="G187" s="12" t="s">
        <v>13</v>
      </c>
      <c r="H187" s="13" t="s">
        <v>14</v>
      </c>
    </row>
    <row r="188" spans="1:8" ht="91.5" customHeight="1" x14ac:dyDescent="0.2">
      <c r="B188" s="17">
        <v>150</v>
      </c>
      <c r="C188" s="16" t="s">
        <v>2536</v>
      </c>
      <c r="D188" s="18"/>
      <c r="E188" s="18"/>
      <c r="F188" s="18"/>
      <c r="G188" s="18"/>
      <c r="H188" s="18"/>
    </row>
    <row r="189" spans="1:8" ht="25.5" x14ac:dyDescent="0.2">
      <c r="B189" s="17">
        <v>151</v>
      </c>
      <c r="C189" s="16" t="s">
        <v>2310</v>
      </c>
      <c r="D189" s="18"/>
      <c r="E189" s="18"/>
      <c r="F189" s="18"/>
      <c r="G189" s="18"/>
      <c r="H189" s="18"/>
    </row>
    <row r="190" spans="1:8" ht="38.25" x14ac:dyDescent="0.2">
      <c r="B190" s="17">
        <v>152</v>
      </c>
      <c r="C190" s="16" t="s">
        <v>2311</v>
      </c>
      <c r="D190" s="18"/>
      <c r="E190" s="18"/>
      <c r="F190" s="18"/>
      <c r="G190" s="18"/>
      <c r="H190" s="18"/>
    </row>
    <row r="191" spans="1:8" x14ac:dyDescent="0.2">
      <c r="B191" s="21"/>
      <c r="C191" s="20"/>
      <c r="D191" s="22"/>
      <c r="E191" s="22"/>
      <c r="F191" s="22"/>
      <c r="G191" s="22"/>
      <c r="H191" s="22"/>
    </row>
    <row r="192" spans="1:8" ht="18" x14ac:dyDescent="0.25">
      <c r="A192" s="9" t="s">
        <v>2312</v>
      </c>
    </row>
    <row r="193" spans="1:8" ht="33.75" x14ac:dyDescent="0.2">
      <c r="A193" s="10"/>
      <c r="B193" s="25" t="s">
        <v>8</v>
      </c>
      <c r="C193" s="11" t="s">
        <v>9</v>
      </c>
      <c r="D193" s="12" t="s">
        <v>10</v>
      </c>
      <c r="E193" s="12" t="s">
        <v>11</v>
      </c>
      <c r="F193" s="12" t="s">
        <v>12</v>
      </c>
      <c r="G193" s="12" t="s">
        <v>2541</v>
      </c>
      <c r="H193" s="13" t="s">
        <v>14</v>
      </c>
    </row>
    <row r="194" spans="1:8" ht="54" customHeight="1" x14ac:dyDescent="0.2">
      <c r="B194" s="17">
        <v>153</v>
      </c>
      <c r="C194" s="16" t="s">
        <v>2313</v>
      </c>
      <c r="D194" s="18"/>
      <c r="E194" s="18"/>
      <c r="F194" s="18"/>
      <c r="G194" s="18"/>
      <c r="H194" s="18"/>
    </row>
    <row r="195" spans="1:8" ht="42" customHeight="1" x14ac:dyDescent="0.2">
      <c r="B195" s="17">
        <v>154</v>
      </c>
      <c r="C195" s="16" t="s">
        <v>2314</v>
      </c>
      <c r="D195" s="18"/>
      <c r="E195" s="18"/>
      <c r="F195" s="18"/>
      <c r="G195" s="18"/>
      <c r="H195" s="18"/>
    </row>
    <row r="196" spans="1:8" ht="25.5" x14ac:dyDescent="0.2">
      <c r="B196" s="17">
        <v>155</v>
      </c>
      <c r="C196" s="16" t="s">
        <v>2315</v>
      </c>
      <c r="D196" s="18"/>
      <c r="E196" s="18"/>
      <c r="F196" s="18"/>
      <c r="G196" s="18"/>
      <c r="H196" s="18"/>
    </row>
    <row r="197" spans="1:8" ht="40.5" customHeight="1" x14ac:dyDescent="0.2">
      <c r="B197" s="17">
        <v>156</v>
      </c>
      <c r="C197" s="16" t="s">
        <v>2316</v>
      </c>
      <c r="D197" s="18"/>
      <c r="E197" s="18"/>
      <c r="F197" s="18"/>
      <c r="G197" s="18"/>
      <c r="H197" s="18"/>
    </row>
    <row r="198" spans="1:8" ht="25.5" x14ac:dyDescent="0.2">
      <c r="B198" s="17">
        <v>157</v>
      </c>
      <c r="C198" s="16" t="s">
        <v>2317</v>
      </c>
      <c r="D198" s="18"/>
      <c r="E198" s="18"/>
      <c r="F198" s="18"/>
      <c r="G198" s="18"/>
      <c r="H198" s="18"/>
    </row>
    <row r="199" spans="1:8" ht="25.5" x14ac:dyDescent="0.2">
      <c r="B199" s="17">
        <v>158</v>
      </c>
      <c r="C199" s="16" t="s">
        <v>2318</v>
      </c>
      <c r="D199" s="18"/>
      <c r="E199" s="18"/>
      <c r="F199" s="18"/>
      <c r="G199" s="18"/>
      <c r="H199" s="18"/>
    </row>
    <row r="200" spans="1:8" ht="89.25" x14ac:dyDescent="0.2">
      <c r="B200" s="17">
        <v>159</v>
      </c>
      <c r="C200" s="16" t="s">
        <v>2319</v>
      </c>
      <c r="D200" s="18"/>
      <c r="E200" s="18"/>
      <c r="F200" s="18"/>
      <c r="G200" s="18"/>
      <c r="H200" s="18"/>
    </row>
    <row r="201" spans="1:8" ht="185.25" customHeight="1" x14ac:dyDescent="0.2">
      <c r="B201" s="17">
        <v>160</v>
      </c>
      <c r="C201" s="16" t="s">
        <v>2320</v>
      </c>
      <c r="D201" s="18"/>
      <c r="E201" s="18"/>
      <c r="F201" s="18"/>
      <c r="G201" s="18"/>
      <c r="H201" s="18"/>
    </row>
    <row r="202" spans="1:8" ht="38.25" x14ac:dyDescent="0.2">
      <c r="B202" s="17">
        <v>161</v>
      </c>
      <c r="C202" s="16" t="s">
        <v>2321</v>
      </c>
      <c r="D202" s="18"/>
      <c r="E202" s="18"/>
      <c r="F202" s="18"/>
      <c r="G202" s="18"/>
      <c r="H202" s="18"/>
    </row>
    <row r="203" spans="1:8" ht="25.5" x14ac:dyDescent="0.2">
      <c r="B203" s="17">
        <v>162</v>
      </c>
      <c r="C203" s="16" t="s">
        <v>2322</v>
      </c>
      <c r="D203" s="18"/>
      <c r="E203" s="18"/>
      <c r="F203" s="18"/>
      <c r="G203" s="18"/>
      <c r="H203" s="18"/>
    </row>
    <row r="204" spans="1:8" ht="25.5" x14ac:dyDescent="0.2">
      <c r="B204" s="17">
        <v>163</v>
      </c>
      <c r="C204" s="16" t="s">
        <v>2323</v>
      </c>
      <c r="D204" s="18"/>
      <c r="E204" s="18"/>
      <c r="F204" s="18"/>
      <c r="G204" s="18"/>
      <c r="H204" s="18"/>
    </row>
    <row r="205" spans="1:8" x14ac:dyDescent="0.2">
      <c r="B205" s="17">
        <v>164</v>
      </c>
      <c r="C205" s="16" t="s">
        <v>2324</v>
      </c>
      <c r="D205" s="18"/>
      <c r="E205" s="18"/>
      <c r="F205" s="18"/>
      <c r="G205" s="18"/>
      <c r="H205" s="18"/>
    </row>
    <row r="206" spans="1:8" ht="25.5" x14ac:dyDescent="0.2">
      <c r="B206" s="17">
        <v>165</v>
      </c>
      <c r="C206" s="16" t="s">
        <v>2325</v>
      </c>
      <c r="D206" s="18"/>
      <c r="E206" s="18"/>
      <c r="F206" s="18"/>
      <c r="G206" s="18"/>
      <c r="H206" s="18"/>
    </row>
    <row r="207" spans="1:8" ht="25.5" x14ac:dyDescent="0.2">
      <c r="B207" s="17">
        <v>166</v>
      </c>
      <c r="C207" s="16" t="s">
        <v>2326</v>
      </c>
      <c r="D207" s="18"/>
      <c r="E207" s="18"/>
      <c r="F207" s="18"/>
      <c r="G207" s="18"/>
      <c r="H207" s="18"/>
    </row>
    <row r="208" spans="1:8" ht="25.5" x14ac:dyDescent="0.2">
      <c r="B208" s="17">
        <v>167</v>
      </c>
      <c r="C208" s="16" t="s">
        <v>2327</v>
      </c>
      <c r="D208" s="18"/>
      <c r="E208" s="18"/>
      <c r="F208" s="18"/>
      <c r="G208" s="18"/>
      <c r="H208" s="18"/>
    </row>
    <row r="209" spans="1:8" x14ac:dyDescent="0.2">
      <c r="B209" s="21"/>
      <c r="C209" s="20"/>
      <c r="D209" s="22"/>
      <c r="E209" s="22"/>
      <c r="F209" s="22"/>
      <c r="G209" s="22"/>
      <c r="H209" s="22"/>
    </row>
    <row r="210" spans="1:8" ht="18" x14ac:dyDescent="0.25">
      <c r="A210" s="9" t="s">
        <v>2328</v>
      </c>
    </row>
    <row r="211" spans="1:8" ht="33.75" x14ac:dyDescent="0.2">
      <c r="A211" s="10"/>
      <c r="B211" s="25" t="s">
        <v>8</v>
      </c>
      <c r="C211" s="11" t="s">
        <v>9</v>
      </c>
      <c r="D211" s="12" t="s">
        <v>10</v>
      </c>
      <c r="E211" s="12" t="s">
        <v>11</v>
      </c>
      <c r="F211" s="12" t="s">
        <v>12</v>
      </c>
      <c r="G211" s="12" t="s">
        <v>2541</v>
      </c>
      <c r="H211" s="13" t="s">
        <v>14</v>
      </c>
    </row>
    <row r="212" spans="1:8" ht="38.25" x14ac:dyDescent="0.2">
      <c r="A212" s="15"/>
      <c r="B212" s="17">
        <v>168</v>
      </c>
      <c r="C212" s="16" t="s">
        <v>2329</v>
      </c>
      <c r="D212" s="18"/>
      <c r="E212" s="18"/>
      <c r="F212" s="18"/>
      <c r="G212" s="18"/>
      <c r="H212" s="18"/>
    </row>
    <row r="213" spans="1:8" ht="25.5" x14ac:dyDescent="0.2">
      <c r="A213" s="15"/>
      <c r="B213" s="17">
        <v>169</v>
      </c>
      <c r="C213" s="16" t="s">
        <v>2330</v>
      </c>
      <c r="D213" s="18"/>
      <c r="E213" s="18"/>
      <c r="F213" s="18"/>
      <c r="G213" s="18"/>
      <c r="H213" s="18"/>
    </row>
    <row r="214" spans="1:8" ht="25.5" x14ac:dyDescent="0.2">
      <c r="B214" s="17">
        <v>170</v>
      </c>
      <c r="C214" s="16" t="s">
        <v>2331</v>
      </c>
      <c r="D214" s="18"/>
      <c r="E214" s="18"/>
      <c r="F214" s="18"/>
      <c r="G214" s="18"/>
      <c r="H214" s="18"/>
    </row>
    <row r="215" spans="1:8" ht="42.75" customHeight="1" x14ac:dyDescent="0.2">
      <c r="B215" s="17">
        <v>171</v>
      </c>
      <c r="C215" s="16" t="s">
        <v>2332</v>
      </c>
      <c r="D215" s="18"/>
      <c r="E215" s="18"/>
      <c r="F215" s="18"/>
      <c r="G215" s="18"/>
      <c r="H215" s="18"/>
    </row>
    <row r="216" spans="1:8" ht="89.25" x14ac:dyDescent="0.2">
      <c r="B216" s="17">
        <v>172</v>
      </c>
      <c r="C216" s="16" t="s">
        <v>2333</v>
      </c>
      <c r="D216" s="18"/>
      <c r="E216" s="18"/>
      <c r="F216" s="18"/>
      <c r="G216" s="18"/>
      <c r="H216" s="18"/>
    </row>
    <row r="217" spans="1:8" ht="146.25" customHeight="1" x14ac:dyDescent="0.2">
      <c r="B217" s="17">
        <v>173</v>
      </c>
      <c r="C217" s="16" t="s">
        <v>2334</v>
      </c>
      <c r="D217" s="18"/>
      <c r="E217" s="18"/>
      <c r="F217" s="18"/>
      <c r="G217" s="18"/>
      <c r="H217" s="18"/>
    </row>
    <row r="218" spans="1:8" ht="29.25" customHeight="1" x14ac:dyDescent="0.2">
      <c r="B218" s="17">
        <v>174</v>
      </c>
      <c r="C218" s="16" t="s">
        <v>2335</v>
      </c>
      <c r="D218" s="18"/>
      <c r="E218" s="18"/>
      <c r="F218" s="18"/>
      <c r="G218" s="18"/>
      <c r="H218" s="18"/>
    </row>
    <row r="219" spans="1:8" ht="25.5" x14ac:dyDescent="0.2">
      <c r="B219" s="17">
        <v>175</v>
      </c>
      <c r="C219" s="16" t="s">
        <v>2336</v>
      </c>
      <c r="D219" s="18"/>
      <c r="E219" s="18"/>
      <c r="F219" s="18"/>
      <c r="G219" s="18"/>
      <c r="H219" s="18"/>
    </row>
    <row r="220" spans="1:8" ht="25.5" x14ac:dyDescent="0.2">
      <c r="B220" s="17">
        <v>176</v>
      </c>
      <c r="C220" s="16" t="s">
        <v>2337</v>
      </c>
      <c r="D220" s="18"/>
      <c r="E220" s="18"/>
      <c r="F220" s="18"/>
      <c r="G220" s="18"/>
      <c r="H220" s="18"/>
    </row>
    <row r="221" spans="1:8" ht="38.25" x14ac:dyDescent="0.2">
      <c r="B221" s="17">
        <v>177</v>
      </c>
      <c r="C221" s="16" t="s">
        <v>2338</v>
      </c>
      <c r="D221" s="18"/>
      <c r="E221" s="18"/>
      <c r="F221" s="18"/>
      <c r="G221" s="18"/>
      <c r="H221" s="18"/>
    </row>
    <row r="222" spans="1:8" ht="25.5" x14ac:dyDescent="0.2">
      <c r="B222" s="17">
        <v>178</v>
      </c>
      <c r="C222" s="16" t="s">
        <v>2339</v>
      </c>
      <c r="D222" s="18"/>
      <c r="E222" s="18"/>
      <c r="F222" s="18"/>
      <c r="G222" s="18"/>
      <c r="H222" s="18"/>
    </row>
    <row r="223" spans="1:8" ht="25.5" x14ac:dyDescent="0.2">
      <c r="B223" s="17">
        <v>179</v>
      </c>
      <c r="C223" s="16" t="s">
        <v>2340</v>
      </c>
      <c r="D223" s="18"/>
      <c r="E223" s="18"/>
      <c r="F223" s="18"/>
      <c r="G223" s="18"/>
      <c r="H223" s="18"/>
    </row>
    <row r="224" spans="1:8" ht="25.5" x14ac:dyDescent="0.2">
      <c r="B224" s="17">
        <v>180</v>
      </c>
      <c r="C224" s="16" t="s">
        <v>2341</v>
      </c>
      <c r="D224" s="18"/>
      <c r="E224" s="18"/>
      <c r="F224" s="18"/>
      <c r="G224" s="18"/>
      <c r="H224" s="18"/>
    </row>
    <row r="225" spans="1:8" x14ac:dyDescent="0.2">
      <c r="B225" s="21"/>
      <c r="C225" s="20"/>
      <c r="D225" s="22"/>
      <c r="E225" s="22"/>
      <c r="F225" s="22"/>
      <c r="G225" s="22"/>
      <c r="H225" s="22"/>
    </row>
    <row r="226" spans="1:8" ht="18" x14ac:dyDescent="0.25">
      <c r="A226" s="9" t="s">
        <v>2342</v>
      </c>
    </row>
    <row r="227" spans="1:8" ht="33.75" x14ac:dyDescent="0.2">
      <c r="A227" s="10"/>
      <c r="B227" s="25" t="s">
        <v>8</v>
      </c>
      <c r="C227" s="11" t="s">
        <v>9</v>
      </c>
      <c r="D227" s="12" t="s">
        <v>10</v>
      </c>
      <c r="E227" s="12" t="s">
        <v>11</v>
      </c>
      <c r="F227" s="12" t="s">
        <v>12</v>
      </c>
      <c r="G227" s="12" t="s">
        <v>2541</v>
      </c>
      <c r="H227" s="13" t="s">
        <v>14</v>
      </c>
    </row>
    <row r="228" spans="1:8" ht="32.25" customHeight="1" x14ac:dyDescent="0.2">
      <c r="B228" s="17">
        <v>181</v>
      </c>
      <c r="C228" s="16" t="s">
        <v>2885</v>
      </c>
      <c r="D228" s="18"/>
      <c r="E228" s="18"/>
      <c r="F228" s="18"/>
      <c r="G228" s="18"/>
      <c r="H228" s="18"/>
    </row>
    <row r="229" spans="1:8" ht="31.5" customHeight="1" x14ac:dyDescent="0.2">
      <c r="B229" s="17">
        <v>182</v>
      </c>
      <c r="C229" s="16" t="s">
        <v>2343</v>
      </c>
      <c r="D229" s="18"/>
      <c r="E229" s="18"/>
      <c r="F229" s="18"/>
      <c r="G229" s="18"/>
      <c r="H229" s="18"/>
    </row>
    <row r="230" spans="1:8" ht="42.75" customHeight="1" x14ac:dyDescent="0.2">
      <c r="B230" s="17">
        <v>183</v>
      </c>
      <c r="C230" s="16" t="s">
        <v>2344</v>
      </c>
      <c r="D230" s="18"/>
      <c r="E230" s="18"/>
      <c r="F230" s="18"/>
      <c r="G230" s="18"/>
      <c r="H230" s="18"/>
    </row>
    <row r="231" spans="1:8" ht="25.5" x14ac:dyDescent="0.2">
      <c r="B231" s="17">
        <v>184</v>
      </c>
      <c r="C231" s="16" t="s">
        <v>2345</v>
      </c>
      <c r="D231" s="18"/>
      <c r="E231" s="18"/>
      <c r="F231" s="18"/>
      <c r="G231" s="18"/>
      <c r="H231" s="18"/>
    </row>
    <row r="232" spans="1:8" ht="38.25" x14ac:dyDescent="0.2">
      <c r="B232" s="17">
        <v>185</v>
      </c>
      <c r="C232" s="16" t="s">
        <v>2346</v>
      </c>
      <c r="D232" s="18"/>
      <c r="E232" s="18"/>
      <c r="F232" s="18"/>
      <c r="G232" s="18"/>
      <c r="H232" s="18"/>
    </row>
    <row r="233" spans="1:8" ht="38.25" x14ac:dyDescent="0.2">
      <c r="B233" s="17">
        <v>186</v>
      </c>
      <c r="C233" s="184" t="s">
        <v>2347</v>
      </c>
      <c r="D233" s="18"/>
      <c r="E233" s="18"/>
      <c r="F233" s="18"/>
      <c r="G233" s="18"/>
      <c r="H233" s="18"/>
    </row>
    <row r="234" spans="1:8" ht="81.95" customHeight="1" x14ac:dyDescent="0.2">
      <c r="B234" s="17">
        <v>187</v>
      </c>
      <c r="C234" s="16" t="s">
        <v>2348</v>
      </c>
      <c r="D234" s="18"/>
      <c r="E234" s="18"/>
      <c r="F234" s="18"/>
      <c r="G234" s="18"/>
      <c r="H234" s="18"/>
    </row>
    <row r="235" spans="1:8" ht="51" x14ac:dyDescent="0.2">
      <c r="B235" s="17">
        <v>188</v>
      </c>
      <c r="C235" s="16" t="s">
        <v>2349</v>
      </c>
      <c r="D235" s="18"/>
      <c r="E235" s="18"/>
      <c r="F235" s="18"/>
      <c r="G235" s="18"/>
      <c r="H235" s="18"/>
    </row>
    <row r="236" spans="1:8" ht="57" customHeight="1" x14ac:dyDescent="0.2">
      <c r="B236" s="17">
        <v>189</v>
      </c>
      <c r="C236" s="16" t="s">
        <v>2350</v>
      </c>
      <c r="D236" s="18"/>
      <c r="E236" s="18"/>
      <c r="F236" s="18"/>
      <c r="G236" s="18"/>
      <c r="H236" s="18"/>
    </row>
    <row r="237" spans="1:8" ht="57" customHeight="1" x14ac:dyDescent="0.2">
      <c r="B237" s="17"/>
      <c r="C237" s="16" t="s">
        <v>2615</v>
      </c>
      <c r="D237" s="18"/>
      <c r="E237" s="18"/>
      <c r="F237" s="18"/>
      <c r="G237" s="18"/>
      <c r="H237" s="18"/>
    </row>
    <row r="238" spans="1:8" x14ac:dyDescent="0.2">
      <c r="B238" s="21"/>
      <c r="C238" s="20"/>
      <c r="D238" s="22"/>
      <c r="E238" s="22"/>
      <c r="F238" s="22"/>
      <c r="G238" s="22"/>
      <c r="H238" s="22"/>
    </row>
    <row r="239" spans="1:8" ht="18" x14ac:dyDescent="0.25">
      <c r="A239" s="9" t="s">
        <v>2351</v>
      </c>
    </row>
    <row r="240" spans="1:8" ht="33.75" x14ac:dyDescent="0.2">
      <c r="A240" s="10"/>
      <c r="B240" s="25" t="s">
        <v>8</v>
      </c>
      <c r="C240" s="48" t="s">
        <v>9</v>
      </c>
      <c r="D240" s="12" t="s">
        <v>10</v>
      </c>
      <c r="E240" s="12" t="s">
        <v>11</v>
      </c>
      <c r="F240" s="12" t="s">
        <v>12</v>
      </c>
      <c r="G240" s="12" t="s">
        <v>2541</v>
      </c>
      <c r="H240" s="13" t="s">
        <v>14</v>
      </c>
    </row>
    <row r="241" spans="1:8" ht="27.75" customHeight="1" x14ac:dyDescent="0.2">
      <c r="B241" s="17">
        <v>190</v>
      </c>
      <c r="C241" s="16" t="s">
        <v>2352</v>
      </c>
      <c r="D241" s="18"/>
      <c r="E241" s="18"/>
      <c r="F241" s="18"/>
      <c r="G241" s="18"/>
      <c r="H241" s="18"/>
    </row>
    <row r="242" spans="1:8" ht="20.100000000000001" customHeight="1" x14ac:dyDescent="0.2">
      <c r="B242" s="17">
        <v>191</v>
      </c>
      <c r="C242" s="16" t="s">
        <v>2592</v>
      </c>
      <c r="D242" s="18"/>
      <c r="E242" s="18"/>
      <c r="F242" s="18"/>
      <c r="G242" s="18"/>
      <c r="H242" s="18"/>
    </row>
    <row r="243" spans="1:8" ht="27.75" customHeight="1" x14ac:dyDescent="0.2">
      <c r="B243" s="17">
        <v>192</v>
      </c>
      <c r="C243" s="16" t="s">
        <v>2353</v>
      </c>
      <c r="D243" s="18"/>
      <c r="E243" s="18"/>
      <c r="F243" s="18"/>
      <c r="G243" s="18"/>
      <c r="H243" s="18"/>
    </row>
    <row r="244" spans="1:8" x14ac:dyDescent="0.2">
      <c r="B244" s="30"/>
    </row>
    <row r="245" spans="1:8" ht="18" x14ac:dyDescent="0.25">
      <c r="A245" s="9" t="s">
        <v>2354</v>
      </c>
    </row>
    <row r="246" spans="1:8" ht="33.75" x14ac:dyDescent="0.2">
      <c r="A246" s="10"/>
      <c r="B246" s="25" t="s">
        <v>8</v>
      </c>
      <c r="C246" s="11" t="s">
        <v>9</v>
      </c>
      <c r="D246" s="12" t="s">
        <v>10</v>
      </c>
      <c r="E246" s="12" t="s">
        <v>11</v>
      </c>
      <c r="F246" s="12" t="s">
        <v>12</v>
      </c>
      <c r="G246" s="12" t="s">
        <v>2541</v>
      </c>
      <c r="H246" s="13" t="s">
        <v>14</v>
      </c>
    </row>
    <row r="247" spans="1:8" ht="38.25" x14ac:dyDescent="0.2">
      <c r="A247" s="82"/>
      <c r="B247" s="52">
        <v>193</v>
      </c>
      <c r="C247" s="16" t="s">
        <v>2355</v>
      </c>
      <c r="D247" s="83"/>
      <c r="E247" s="83"/>
      <c r="F247" s="83"/>
      <c r="G247" s="83"/>
      <c r="H247" s="83"/>
    </row>
    <row r="248" spans="1:8" ht="25.5" x14ac:dyDescent="0.2">
      <c r="B248" s="52">
        <v>194</v>
      </c>
      <c r="C248" s="16" t="s">
        <v>2356</v>
      </c>
      <c r="D248" s="18"/>
      <c r="E248" s="18"/>
      <c r="F248" s="18"/>
      <c r="G248" s="18"/>
      <c r="H248" s="18"/>
    </row>
    <row r="249" spans="1:8" ht="25.5" x14ac:dyDescent="0.2">
      <c r="B249" s="52">
        <v>195</v>
      </c>
      <c r="C249" s="16" t="s">
        <v>2357</v>
      </c>
      <c r="D249" s="18"/>
      <c r="E249" s="18"/>
      <c r="F249" s="18"/>
      <c r="G249" s="18"/>
      <c r="H249" s="18"/>
    </row>
    <row r="250" spans="1:8" ht="25.5" x14ac:dyDescent="0.2">
      <c r="B250" s="52">
        <v>197</v>
      </c>
      <c r="C250" s="16" t="s">
        <v>2358</v>
      </c>
      <c r="D250" s="18"/>
      <c r="E250" s="18"/>
      <c r="F250" s="18"/>
      <c r="G250" s="18"/>
      <c r="H250" s="18"/>
    </row>
    <row r="251" spans="1:8" x14ac:dyDescent="0.2">
      <c r="B251" s="52">
        <v>198</v>
      </c>
      <c r="C251" s="16" t="s">
        <v>2359</v>
      </c>
      <c r="D251" s="18"/>
      <c r="E251" s="18"/>
      <c r="F251" s="18"/>
      <c r="G251" s="18"/>
      <c r="H251" s="18"/>
    </row>
    <row r="252" spans="1:8" x14ac:dyDescent="0.2">
      <c r="B252" s="52">
        <v>199</v>
      </c>
      <c r="C252" s="16" t="s">
        <v>2360</v>
      </c>
      <c r="D252" s="18"/>
      <c r="E252" s="18"/>
      <c r="F252" s="18"/>
      <c r="G252" s="18"/>
      <c r="H252" s="18"/>
    </row>
    <row r="253" spans="1:8" x14ac:dyDescent="0.2">
      <c r="B253" s="52">
        <v>200</v>
      </c>
      <c r="C253" s="16" t="s">
        <v>2361</v>
      </c>
      <c r="D253" s="18"/>
      <c r="E253" s="18"/>
      <c r="F253" s="18"/>
      <c r="G253" s="18"/>
      <c r="H253" s="18"/>
    </row>
    <row r="254" spans="1:8" ht="25.5" x14ac:dyDescent="0.2">
      <c r="B254" s="52">
        <v>201</v>
      </c>
      <c r="C254" s="16" t="s">
        <v>2362</v>
      </c>
      <c r="D254" s="18"/>
      <c r="E254" s="18"/>
      <c r="F254" s="18"/>
      <c r="G254" s="18"/>
      <c r="H254" s="18"/>
    </row>
    <row r="255" spans="1:8" ht="25.5" x14ac:dyDescent="0.2">
      <c r="B255" s="52">
        <v>202</v>
      </c>
      <c r="C255" s="16" t="s">
        <v>2363</v>
      </c>
      <c r="D255" s="18"/>
      <c r="E255" s="18"/>
      <c r="F255" s="18"/>
      <c r="G255" s="18"/>
      <c r="H255" s="18"/>
    </row>
    <row r="256" spans="1:8" ht="38.25" x14ac:dyDescent="0.2">
      <c r="B256" s="52">
        <v>203</v>
      </c>
      <c r="C256" s="16" t="s">
        <v>2364</v>
      </c>
      <c r="D256" s="18"/>
      <c r="E256" s="18"/>
      <c r="F256" s="18"/>
      <c r="G256" s="18"/>
      <c r="H256" s="18"/>
    </row>
    <row r="257" spans="2:8" x14ac:dyDescent="0.2">
      <c r="B257" s="52">
        <v>204</v>
      </c>
      <c r="C257" s="16" t="s">
        <v>2365</v>
      </c>
      <c r="D257" s="18"/>
      <c r="E257" s="18"/>
      <c r="F257" s="18"/>
      <c r="G257" s="18"/>
      <c r="H257" s="18"/>
    </row>
    <row r="258" spans="2:8" x14ac:dyDescent="0.2">
      <c r="B258" s="52">
        <v>205</v>
      </c>
      <c r="C258" s="16" t="s">
        <v>2366</v>
      </c>
      <c r="D258" s="18"/>
      <c r="E258" s="18"/>
      <c r="F258" s="18"/>
      <c r="G258" s="18"/>
      <c r="H258" s="18"/>
    </row>
    <row r="259" spans="2:8" x14ac:dyDescent="0.2">
      <c r="B259" s="52">
        <v>206</v>
      </c>
      <c r="C259" s="16" t="s">
        <v>2367</v>
      </c>
      <c r="D259" s="18"/>
      <c r="E259" s="18"/>
      <c r="F259" s="18"/>
      <c r="G259" s="18"/>
      <c r="H259" s="18"/>
    </row>
    <row r="260" spans="2:8" ht="25.5" x14ac:dyDescent="0.2">
      <c r="B260" s="52">
        <v>207</v>
      </c>
      <c r="C260" s="16" t="s">
        <v>2368</v>
      </c>
      <c r="D260" s="18"/>
      <c r="E260" s="18"/>
      <c r="F260" s="18"/>
      <c r="G260" s="18"/>
      <c r="H260" s="18"/>
    </row>
    <row r="261" spans="2:8" ht="25.5" x14ac:dyDescent="0.2">
      <c r="B261" s="52">
        <v>208</v>
      </c>
      <c r="C261" s="16" t="s">
        <v>2369</v>
      </c>
      <c r="D261" s="18"/>
      <c r="E261" s="18"/>
      <c r="F261" s="18"/>
      <c r="G261" s="18"/>
      <c r="H261" s="18"/>
    </row>
    <row r="262" spans="2:8" ht="25.5" x14ac:dyDescent="0.2">
      <c r="B262" s="52">
        <v>209</v>
      </c>
      <c r="C262" s="16" t="s">
        <v>2370</v>
      </c>
      <c r="D262" s="18"/>
      <c r="E262" s="18"/>
      <c r="F262" s="18"/>
      <c r="G262" s="18"/>
      <c r="H262" s="18"/>
    </row>
    <row r="263" spans="2:8" ht="25.5" x14ac:dyDescent="0.2">
      <c r="B263" s="52">
        <v>210</v>
      </c>
      <c r="C263" s="16" t="s">
        <v>2371</v>
      </c>
      <c r="D263" s="18"/>
      <c r="E263" s="18"/>
      <c r="F263" s="18"/>
      <c r="G263" s="18"/>
      <c r="H263" s="18"/>
    </row>
    <row r="264" spans="2:8" ht="25.5" x14ac:dyDescent="0.2">
      <c r="B264" s="52">
        <v>211</v>
      </c>
      <c r="C264" s="16" t="s">
        <v>2372</v>
      </c>
      <c r="D264" s="18"/>
      <c r="E264" s="18"/>
      <c r="F264" s="18"/>
      <c r="G264" s="18"/>
      <c r="H264" s="18"/>
    </row>
    <row r="265" spans="2:8" x14ac:dyDescent="0.2">
      <c r="B265" s="52">
        <v>212</v>
      </c>
      <c r="C265" s="16" t="s">
        <v>2373</v>
      </c>
      <c r="D265" s="18"/>
      <c r="E265" s="18"/>
      <c r="F265" s="18"/>
      <c r="G265" s="18"/>
      <c r="H265" s="18"/>
    </row>
    <row r="266" spans="2:8" x14ac:dyDescent="0.2">
      <c r="B266" s="52">
        <v>213</v>
      </c>
      <c r="C266" s="16" t="s">
        <v>2374</v>
      </c>
      <c r="D266" s="18"/>
      <c r="E266" s="18"/>
      <c r="F266" s="18"/>
      <c r="G266" s="18"/>
      <c r="H266" s="18"/>
    </row>
    <row r="267" spans="2:8" ht="25.5" x14ac:dyDescent="0.2">
      <c r="B267" s="52">
        <v>214</v>
      </c>
      <c r="C267" s="16" t="s">
        <v>2375</v>
      </c>
      <c r="D267" s="18"/>
      <c r="E267" s="18"/>
      <c r="F267" s="18"/>
      <c r="G267" s="18"/>
      <c r="H267" s="18"/>
    </row>
    <row r="268" spans="2:8" ht="25.5" x14ac:dyDescent="0.2">
      <c r="B268" s="52">
        <v>215</v>
      </c>
      <c r="C268" s="16" t="s">
        <v>2376</v>
      </c>
      <c r="D268" s="18"/>
      <c r="E268" s="18"/>
      <c r="F268" s="18"/>
      <c r="G268" s="18"/>
      <c r="H268" s="18"/>
    </row>
    <row r="269" spans="2:8" ht="38.25" x14ac:dyDescent="0.2">
      <c r="B269" s="52">
        <v>216</v>
      </c>
      <c r="C269" s="16" t="s">
        <v>2377</v>
      </c>
      <c r="D269" s="18"/>
      <c r="E269" s="18"/>
      <c r="F269" s="18"/>
      <c r="G269" s="18"/>
      <c r="H269" s="18"/>
    </row>
    <row r="270" spans="2:8" ht="25.5" x14ac:dyDescent="0.2">
      <c r="B270" s="52">
        <v>217</v>
      </c>
      <c r="C270" s="85" t="s">
        <v>2378</v>
      </c>
      <c r="D270" s="18"/>
      <c r="E270" s="18"/>
      <c r="F270" s="18"/>
      <c r="G270" s="18"/>
      <c r="H270" s="18"/>
    </row>
    <row r="271" spans="2:8" ht="25.5" x14ac:dyDescent="0.2">
      <c r="B271" s="52">
        <v>218</v>
      </c>
      <c r="C271" s="16" t="s">
        <v>2379</v>
      </c>
      <c r="D271" s="18"/>
      <c r="E271" s="18"/>
      <c r="F271" s="18"/>
      <c r="G271" s="18"/>
      <c r="H271" s="18"/>
    </row>
    <row r="272" spans="2:8" ht="38.25" x14ac:dyDescent="0.2">
      <c r="B272" s="52">
        <v>219</v>
      </c>
      <c r="C272" s="16" t="s">
        <v>2364</v>
      </c>
      <c r="D272" s="18"/>
      <c r="E272" s="18"/>
      <c r="F272" s="18"/>
      <c r="G272" s="18"/>
      <c r="H272" s="18"/>
    </row>
    <row r="273" spans="1:8" x14ac:dyDescent="0.2">
      <c r="B273" s="21"/>
      <c r="C273" s="20"/>
      <c r="D273" s="22"/>
      <c r="E273" s="22"/>
      <c r="F273" s="22"/>
      <c r="G273" s="22"/>
      <c r="H273" s="22"/>
    </row>
    <row r="274" spans="1:8" x14ac:dyDescent="0.2">
      <c r="B274" s="21"/>
      <c r="C274" s="20"/>
      <c r="D274" s="22"/>
      <c r="E274" s="22"/>
      <c r="F274" s="22"/>
      <c r="G274" s="22"/>
      <c r="H274" s="22"/>
    </row>
    <row r="275" spans="1:8" ht="20.100000000000001" customHeight="1" x14ac:dyDescent="0.25">
      <c r="A275" s="9" t="s">
        <v>2380</v>
      </c>
      <c r="D275" s="22"/>
    </row>
    <row r="276" spans="1:8" ht="33.75" x14ac:dyDescent="0.2">
      <c r="A276" s="10"/>
      <c r="B276" s="25" t="s">
        <v>8</v>
      </c>
      <c r="C276" s="11" t="s">
        <v>9</v>
      </c>
      <c r="D276" s="12" t="s">
        <v>10</v>
      </c>
      <c r="E276" s="12" t="s">
        <v>11</v>
      </c>
      <c r="F276" s="12" t="s">
        <v>12</v>
      </c>
      <c r="G276" s="12" t="s">
        <v>2541</v>
      </c>
      <c r="H276" s="13" t="s">
        <v>14</v>
      </c>
    </row>
    <row r="277" spans="1:8" ht="20.100000000000001" customHeight="1" x14ac:dyDescent="0.2">
      <c r="A277" s="15"/>
      <c r="B277" s="17">
        <v>220</v>
      </c>
      <c r="C277" s="16" t="s">
        <v>2381</v>
      </c>
      <c r="D277" s="18"/>
      <c r="E277" s="18"/>
      <c r="F277" s="18"/>
      <c r="G277" s="18"/>
      <c r="H277" s="18"/>
    </row>
    <row r="278" spans="1:8" ht="21.6" customHeight="1" x14ac:dyDescent="0.2">
      <c r="A278" s="15"/>
      <c r="B278" s="17">
        <v>221</v>
      </c>
      <c r="C278" s="16" t="s">
        <v>2382</v>
      </c>
      <c r="D278" s="18"/>
      <c r="E278" s="18"/>
      <c r="F278" s="18"/>
      <c r="G278" s="18"/>
      <c r="H278" s="18"/>
    </row>
    <row r="279" spans="1:8" ht="32.1" customHeight="1" x14ac:dyDescent="0.2">
      <c r="A279" s="15"/>
      <c r="B279" s="17">
        <v>222</v>
      </c>
      <c r="C279" s="16" t="s">
        <v>2383</v>
      </c>
      <c r="D279" s="18"/>
      <c r="E279" s="18"/>
      <c r="F279" s="18"/>
      <c r="G279" s="18"/>
      <c r="H279" s="18"/>
    </row>
    <row r="280" spans="1:8" ht="21.95" customHeight="1" x14ac:dyDescent="0.2">
      <c r="A280" s="15"/>
      <c r="B280" s="17">
        <v>223</v>
      </c>
      <c r="C280" s="16" t="s">
        <v>2384</v>
      </c>
      <c r="D280" s="18"/>
      <c r="E280" s="18"/>
      <c r="F280" s="18"/>
      <c r="G280" s="18"/>
      <c r="H280" s="18"/>
    </row>
    <row r="281" spans="1:8" ht="42.6" customHeight="1" x14ac:dyDescent="0.2">
      <c r="A281" s="15"/>
      <c r="B281" s="17">
        <v>224</v>
      </c>
      <c r="C281" s="16" t="s">
        <v>2385</v>
      </c>
      <c r="D281" s="18"/>
      <c r="E281" s="18"/>
      <c r="F281" s="18"/>
      <c r="G281" s="18"/>
      <c r="H281" s="18"/>
    </row>
    <row r="282" spans="1:8" ht="41.45" customHeight="1" x14ac:dyDescent="0.2">
      <c r="A282" s="15"/>
      <c r="B282" s="17">
        <v>225</v>
      </c>
      <c r="C282" s="16" t="s">
        <v>2386</v>
      </c>
      <c r="D282" s="18"/>
      <c r="E282" s="18"/>
      <c r="F282" s="18"/>
      <c r="G282" s="18"/>
      <c r="H282" s="18"/>
    </row>
    <row r="283" spans="1:8" ht="32.1" customHeight="1" x14ac:dyDescent="0.2">
      <c r="A283" s="15"/>
      <c r="B283" s="17">
        <v>226</v>
      </c>
      <c r="C283" s="16" t="s">
        <v>2387</v>
      </c>
      <c r="D283" s="18"/>
      <c r="E283" s="18"/>
      <c r="F283" s="18"/>
      <c r="G283" s="18"/>
      <c r="H283" s="18"/>
    </row>
    <row r="284" spans="1:8" ht="22.5" customHeight="1" x14ac:dyDescent="0.2">
      <c r="A284" s="15"/>
      <c r="B284" s="17">
        <v>227</v>
      </c>
      <c r="C284" s="16" t="s">
        <v>2388</v>
      </c>
      <c r="D284" s="18"/>
      <c r="E284" s="18"/>
      <c r="F284" s="18"/>
      <c r="G284" s="18"/>
      <c r="H284" s="18"/>
    </row>
    <row r="285" spans="1:8" ht="45.6" customHeight="1" x14ac:dyDescent="0.2">
      <c r="A285" s="15"/>
      <c r="B285" s="17">
        <v>228</v>
      </c>
      <c r="C285" s="16" t="s">
        <v>2389</v>
      </c>
      <c r="D285" s="18"/>
      <c r="E285" s="18"/>
      <c r="F285" s="18"/>
      <c r="G285" s="18"/>
      <c r="H285" s="18"/>
    </row>
    <row r="286" spans="1:8" ht="33.6" customHeight="1" x14ac:dyDescent="0.2">
      <c r="A286" s="15"/>
      <c r="B286" s="17">
        <v>229</v>
      </c>
      <c r="C286" s="16" t="s">
        <v>2390</v>
      </c>
      <c r="D286" s="18"/>
      <c r="E286" s="18"/>
      <c r="F286" s="18"/>
      <c r="G286" s="18"/>
      <c r="H286" s="18"/>
    </row>
    <row r="287" spans="1:8" ht="30.6" customHeight="1" x14ac:dyDescent="0.2">
      <c r="A287" s="15"/>
      <c r="B287" s="17">
        <v>230</v>
      </c>
      <c r="C287" s="16" t="s">
        <v>2391</v>
      </c>
      <c r="D287" s="18"/>
      <c r="E287" s="18"/>
      <c r="F287" s="18"/>
      <c r="G287" s="18"/>
      <c r="H287" s="18"/>
    </row>
    <row r="288" spans="1:8" ht="40.5" customHeight="1" x14ac:dyDescent="0.2">
      <c r="A288" s="15"/>
      <c r="B288" s="17">
        <v>231</v>
      </c>
      <c r="C288" s="16" t="s">
        <v>2392</v>
      </c>
      <c r="D288" s="18"/>
      <c r="E288" s="18"/>
      <c r="F288" s="18"/>
      <c r="G288" s="18"/>
      <c r="H288" s="18"/>
    </row>
    <row r="290" spans="1:8" ht="20.100000000000001" customHeight="1" x14ac:dyDescent="0.25">
      <c r="A290" s="9" t="s">
        <v>2393</v>
      </c>
      <c r="D290" s="22"/>
    </row>
    <row r="291" spans="1:8" ht="33.75" x14ac:dyDescent="0.2">
      <c r="A291" s="10"/>
      <c r="B291" s="25" t="s">
        <v>8</v>
      </c>
      <c r="C291" s="11" t="s">
        <v>9</v>
      </c>
      <c r="D291" s="12" t="s">
        <v>10</v>
      </c>
      <c r="E291" s="12" t="s">
        <v>11</v>
      </c>
      <c r="F291" s="12" t="s">
        <v>12</v>
      </c>
      <c r="G291" s="12" t="s">
        <v>2541</v>
      </c>
      <c r="H291" s="13" t="s">
        <v>14</v>
      </c>
    </row>
    <row r="292" spans="1:8" ht="25.5" x14ac:dyDescent="0.2">
      <c r="B292" s="67">
        <v>232</v>
      </c>
      <c r="C292" s="140" t="s">
        <v>2394</v>
      </c>
      <c r="D292" s="52"/>
      <c r="E292" s="52"/>
      <c r="F292" s="52"/>
      <c r="G292" s="52"/>
      <c r="H292" s="52"/>
    </row>
    <row r="293" spans="1:8" ht="25.5" x14ac:dyDescent="0.2">
      <c r="B293" s="67">
        <v>233</v>
      </c>
      <c r="C293" s="140" t="s">
        <v>2395</v>
      </c>
      <c r="D293" s="52"/>
      <c r="E293" s="52"/>
      <c r="F293" s="52"/>
      <c r="G293" s="52"/>
      <c r="H293" s="52"/>
    </row>
    <row r="294" spans="1:8" x14ac:dyDescent="0.2">
      <c r="B294" s="67">
        <v>234</v>
      </c>
      <c r="C294" s="140" t="s">
        <v>2396</v>
      </c>
      <c r="D294" s="52"/>
      <c r="E294" s="52"/>
      <c r="F294" s="52"/>
      <c r="G294" s="52"/>
      <c r="H294" s="52"/>
    </row>
    <row r="295" spans="1:8" ht="25.5" x14ac:dyDescent="0.2">
      <c r="B295" s="67">
        <v>235</v>
      </c>
      <c r="C295" s="140" t="s">
        <v>2397</v>
      </c>
      <c r="D295" s="52"/>
      <c r="E295" s="52"/>
      <c r="F295" s="52"/>
      <c r="G295" s="52"/>
      <c r="H295" s="52"/>
    </row>
    <row r="296" spans="1:8" ht="25.5" x14ac:dyDescent="0.2">
      <c r="B296" s="67">
        <v>236</v>
      </c>
      <c r="C296" s="85" t="s">
        <v>2398</v>
      </c>
      <c r="D296" s="52"/>
      <c r="E296" s="52"/>
      <c r="F296" s="52"/>
      <c r="G296" s="52"/>
      <c r="H296" s="52"/>
    </row>
    <row r="297" spans="1:8" ht="25.5" x14ac:dyDescent="0.2">
      <c r="B297" s="67">
        <v>237</v>
      </c>
      <c r="C297" s="85" t="s">
        <v>2399</v>
      </c>
      <c r="D297" s="52"/>
      <c r="E297" s="52"/>
      <c r="F297" s="52"/>
      <c r="G297" s="52"/>
      <c r="H297" s="52"/>
    </row>
    <row r="298" spans="1:8" ht="25.5" x14ac:dyDescent="0.2">
      <c r="B298" s="67">
        <v>238</v>
      </c>
      <c r="C298" s="85" t="s">
        <v>2400</v>
      </c>
      <c r="D298" s="52"/>
      <c r="E298" s="52"/>
      <c r="F298" s="52"/>
      <c r="G298" s="52"/>
      <c r="H298" s="52"/>
    </row>
    <row r="299" spans="1:8" ht="25.5" x14ac:dyDescent="0.2">
      <c r="B299" s="67">
        <v>239</v>
      </c>
      <c r="C299" s="85" t="s">
        <v>2401</v>
      </c>
      <c r="D299" s="52"/>
      <c r="E299" s="52"/>
      <c r="F299" s="52"/>
      <c r="G299" s="52"/>
      <c r="H299" s="52"/>
    </row>
    <row r="300" spans="1:8" x14ac:dyDescent="0.2">
      <c r="B300" s="67">
        <v>240</v>
      </c>
      <c r="C300" s="85" t="s">
        <v>2402</v>
      </c>
      <c r="D300" s="52"/>
      <c r="E300" s="52"/>
      <c r="F300" s="52"/>
      <c r="G300" s="52"/>
      <c r="H300" s="52"/>
    </row>
    <row r="301" spans="1:8" x14ac:dyDescent="0.2">
      <c r="B301" s="67">
        <v>241</v>
      </c>
      <c r="C301" s="85" t="s">
        <v>2403</v>
      </c>
      <c r="D301" s="52"/>
      <c r="E301" s="52"/>
      <c r="F301" s="52"/>
      <c r="G301" s="52"/>
      <c r="H301" s="52"/>
    </row>
    <row r="302" spans="1:8" ht="25.5" x14ac:dyDescent="0.2">
      <c r="B302" s="67">
        <v>242</v>
      </c>
      <c r="C302" s="85" t="s">
        <v>2404</v>
      </c>
      <c r="D302" s="52"/>
      <c r="E302" s="52"/>
      <c r="F302" s="52"/>
      <c r="G302" s="52"/>
      <c r="H302" s="52"/>
    </row>
    <row r="303" spans="1:8" x14ac:dyDescent="0.2">
      <c r="B303" s="67">
        <v>243</v>
      </c>
      <c r="C303" s="85" t="s">
        <v>2405</v>
      </c>
      <c r="D303" s="52"/>
      <c r="E303" s="52"/>
      <c r="F303" s="52"/>
      <c r="G303" s="52"/>
      <c r="H303" s="52"/>
    </row>
    <row r="304" spans="1:8" ht="25.5" x14ac:dyDescent="0.2">
      <c r="B304" s="67">
        <v>244</v>
      </c>
      <c r="C304" s="85" t="s">
        <v>2406</v>
      </c>
      <c r="D304" s="52"/>
      <c r="E304" s="52"/>
      <c r="F304" s="52"/>
      <c r="G304" s="52"/>
      <c r="H304" s="52"/>
    </row>
    <row r="305" spans="1:8" ht="25.5" x14ac:dyDescent="0.2">
      <c r="B305" s="67">
        <v>245</v>
      </c>
      <c r="C305" s="85" t="s">
        <v>2407</v>
      </c>
      <c r="D305" s="52"/>
      <c r="E305" s="52"/>
      <c r="F305" s="52"/>
      <c r="G305" s="52"/>
      <c r="H305" s="52"/>
    </row>
    <row r="306" spans="1:8" ht="25.5" x14ac:dyDescent="0.2">
      <c r="B306" s="67">
        <v>246</v>
      </c>
      <c r="C306" s="85" t="s">
        <v>2408</v>
      </c>
      <c r="D306" s="52"/>
      <c r="E306" s="52"/>
      <c r="F306" s="52"/>
      <c r="G306" s="52"/>
      <c r="H306" s="52"/>
    </row>
    <row r="308" spans="1:8" ht="20.100000000000001" customHeight="1" x14ac:dyDescent="0.25">
      <c r="A308" s="9" t="s">
        <v>2409</v>
      </c>
      <c r="D308" s="22"/>
    </row>
    <row r="309" spans="1:8" ht="33.75" x14ac:dyDescent="0.2">
      <c r="A309" s="10"/>
      <c r="B309" s="25" t="s">
        <v>8</v>
      </c>
      <c r="C309" s="11" t="s">
        <v>9</v>
      </c>
      <c r="D309" s="12" t="s">
        <v>10</v>
      </c>
      <c r="E309" s="12" t="s">
        <v>11</v>
      </c>
      <c r="F309" s="12" t="s">
        <v>12</v>
      </c>
      <c r="G309" s="12" t="s">
        <v>2541</v>
      </c>
      <c r="H309" s="13" t="s">
        <v>14</v>
      </c>
    </row>
    <row r="310" spans="1:8" ht="25.5" x14ac:dyDescent="0.2">
      <c r="B310" s="67">
        <v>247</v>
      </c>
      <c r="C310" s="140" t="s">
        <v>2410</v>
      </c>
      <c r="D310" s="52"/>
      <c r="E310" s="52"/>
      <c r="F310" s="52"/>
      <c r="G310" s="52"/>
      <c r="H310" s="52"/>
    </row>
    <row r="311" spans="1:8" ht="25.5" x14ac:dyDescent="0.2">
      <c r="B311" s="67">
        <v>248</v>
      </c>
      <c r="C311" s="140" t="s">
        <v>2411</v>
      </c>
      <c r="D311" s="52"/>
      <c r="E311" s="52"/>
      <c r="F311" s="52"/>
      <c r="G311" s="52"/>
      <c r="H311" s="52"/>
    </row>
    <row r="312" spans="1:8" ht="38.25" x14ac:dyDescent="0.2">
      <c r="B312" s="67">
        <v>249</v>
      </c>
      <c r="C312" s="140" t="s">
        <v>2412</v>
      </c>
      <c r="D312" s="52"/>
      <c r="E312" s="52"/>
      <c r="F312" s="52"/>
      <c r="G312" s="52"/>
      <c r="H312" s="52"/>
    </row>
    <row r="313" spans="1:8" x14ac:dyDescent="0.2">
      <c r="B313" s="208">
        <v>250</v>
      </c>
      <c r="C313" s="140" t="s">
        <v>2413</v>
      </c>
      <c r="D313" s="52"/>
      <c r="E313" s="52"/>
      <c r="F313" s="52"/>
      <c r="G313" s="52"/>
      <c r="H313" s="52"/>
    </row>
    <row r="314" spans="1:8" x14ac:dyDescent="0.2">
      <c r="B314" s="209"/>
      <c r="C314" s="141" t="s">
        <v>2414</v>
      </c>
      <c r="D314" s="52"/>
      <c r="E314" s="52"/>
      <c r="F314" s="52"/>
      <c r="G314" s="52"/>
      <c r="H314" s="52"/>
    </row>
    <row r="315" spans="1:8" x14ac:dyDescent="0.2">
      <c r="B315" s="209"/>
      <c r="C315" s="141" t="s">
        <v>2415</v>
      </c>
      <c r="D315" s="52"/>
      <c r="E315" s="52"/>
      <c r="F315" s="52"/>
      <c r="G315" s="52"/>
      <c r="H315" s="52"/>
    </row>
    <row r="316" spans="1:8" x14ac:dyDescent="0.2">
      <c r="B316" s="209"/>
      <c r="C316" s="141" t="s">
        <v>2416</v>
      </c>
      <c r="D316" s="52"/>
      <c r="E316" s="52"/>
      <c r="F316" s="52"/>
      <c r="G316" s="52"/>
      <c r="H316" s="52"/>
    </row>
    <row r="317" spans="1:8" x14ac:dyDescent="0.2">
      <c r="B317" s="209"/>
      <c r="C317" s="141" t="s">
        <v>2417</v>
      </c>
      <c r="D317" s="52"/>
      <c r="E317" s="52"/>
      <c r="F317" s="52"/>
      <c r="G317" s="52"/>
      <c r="H317" s="52"/>
    </row>
    <row r="318" spans="1:8" x14ac:dyDescent="0.2">
      <c r="B318" s="210"/>
      <c r="C318" s="141" t="s">
        <v>2418</v>
      </c>
      <c r="D318" s="52"/>
      <c r="E318" s="52"/>
      <c r="F318" s="52"/>
      <c r="G318" s="52"/>
      <c r="H318" s="52"/>
    </row>
    <row r="319" spans="1:8" x14ac:dyDescent="0.2">
      <c r="B319" s="67">
        <v>251</v>
      </c>
      <c r="C319" s="140" t="s">
        <v>2419</v>
      </c>
      <c r="D319" s="52"/>
      <c r="E319" s="52"/>
      <c r="F319" s="52"/>
      <c r="G319" s="52"/>
      <c r="H319" s="52"/>
    </row>
    <row r="320" spans="1:8" ht="25.5" x14ac:dyDescent="0.2">
      <c r="B320" s="67">
        <v>252</v>
      </c>
      <c r="C320" s="140" t="s">
        <v>2420</v>
      </c>
      <c r="D320" s="52"/>
      <c r="E320" s="52"/>
      <c r="F320" s="52"/>
      <c r="G320" s="52"/>
      <c r="H320" s="52"/>
    </row>
    <row r="321" spans="2:8" ht="25.5" x14ac:dyDescent="0.2">
      <c r="B321" s="67">
        <v>253</v>
      </c>
      <c r="C321" s="140" t="s">
        <v>2421</v>
      </c>
      <c r="D321" s="52"/>
      <c r="E321" s="52"/>
      <c r="F321" s="52"/>
      <c r="G321" s="52"/>
      <c r="H321" s="52"/>
    </row>
    <row r="322" spans="2:8" ht="25.5" x14ac:dyDescent="0.2">
      <c r="B322" s="67">
        <v>254</v>
      </c>
      <c r="C322" s="140" t="s">
        <v>2422</v>
      </c>
      <c r="D322" s="52"/>
      <c r="E322" s="52"/>
      <c r="F322" s="52"/>
      <c r="G322" s="52"/>
      <c r="H322" s="52"/>
    </row>
    <row r="323" spans="2:8" x14ac:dyDescent="0.2">
      <c r="B323" s="67">
        <v>255</v>
      </c>
      <c r="C323" s="140" t="s">
        <v>2423</v>
      </c>
      <c r="D323" s="52"/>
      <c r="E323" s="52"/>
      <c r="F323" s="52"/>
      <c r="G323" s="52"/>
      <c r="H323" s="52"/>
    </row>
    <row r="324" spans="2:8" ht="25.5" x14ac:dyDescent="0.2">
      <c r="B324" s="67">
        <v>256</v>
      </c>
      <c r="C324" s="140" t="s">
        <v>2424</v>
      </c>
      <c r="D324" s="52"/>
      <c r="E324" s="52"/>
      <c r="F324" s="52"/>
      <c r="G324" s="52"/>
      <c r="H324" s="52"/>
    </row>
    <row r="325" spans="2:8" ht="25.5" x14ac:dyDescent="0.2">
      <c r="B325" s="208">
        <v>257</v>
      </c>
      <c r="C325" s="142" t="s">
        <v>2425</v>
      </c>
      <c r="D325" s="52"/>
      <c r="E325" s="52"/>
      <c r="F325" s="52"/>
      <c r="G325" s="52"/>
      <c r="H325" s="52"/>
    </row>
    <row r="326" spans="2:8" x14ac:dyDescent="0.2">
      <c r="B326" s="209"/>
      <c r="C326" s="143" t="s">
        <v>2426</v>
      </c>
      <c r="D326" s="52"/>
      <c r="E326" s="52"/>
      <c r="F326" s="52"/>
      <c r="G326" s="52"/>
      <c r="H326" s="52"/>
    </row>
    <row r="327" spans="2:8" x14ac:dyDescent="0.2">
      <c r="B327" s="209"/>
      <c r="C327" s="143" t="s">
        <v>2427</v>
      </c>
      <c r="D327" s="52"/>
      <c r="E327" s="52"/>
      <c r="F327" s="52"/>
      <c r="G327" s="52"/>
      <c r="H327" s="52"/>
    </row>
    <row r="328" spans="2:8" x14ac:dyDescent="0.2">
      <c r="B328" s="209"/>
      <c r="C328" s="143" t="s">
        <v>2428</v>
      </c>
      <c r="D328" s="52"/>
      <c r="E328" s="52"/>
      <c r="F328" s="52"/>
      <c r="G328" s="52"/>
      <c r="H328" s="52"/>
    </row>
    <row r="329" spans="2:8" x14ac:dyDescent="0.2">
      <c r="B329" s="209"/>
      <c r="C329" s="143" t="s">
        <v>2429</v>
      </c>
      <c r="D329" s="52"/>
      <c r="E329" s="52"/>
      <c r="F329" s="52"/>
      <c r="G329" s="52"/>
      <c r="H329" s="52"/>
    </row>
    <row r="330" spans="2:8" x14ac:dyDescent="0.2">
      <c r="B330" s="209"/>
      <c r="C330" s="143" t="s">
        <v>2430</v>
      </c>
      <c r="D330" s="52"/>
      <c r="E330" s="52"/>
      <c r="F330" s="52"/>
      <c r="G330" s="52"/>
      <c r="H330" s="52"/>
    </row>
    <row r="331" spans="2:8" x14ac:dyDescent="0.2">
      <c r="B331" s="209"/>
      <c r="C331" s="143" t="s">
        <v>2431</v>
      </c>
      <c r="D331" s="52"/>
      <c r="E331" s="52"/>
      <c r="F331" s="52"/>
      <c r="G331" s="52"/>
      <c r="H331" s="52"/>
    </row>
    <row r="332" spans="2:8" x14ac:dyDescent="0.2">
      <c r="B332" s="209"/>
      <c r="C332" s="143" t="s">
        <v>2432</v>
      </c>
      <c r="D332" s="52"/>
      <c r="E332" s="52"/>
      <c r="F332" s="52"/>
      <c r="G332" s="52"/>
      <c r="H332" s="52"/>
    </row>
    <row r="333" spans="2:8" x14ac:dyDescent="0.2">
      <c r="B333" s="209"/>
      <c r="C333" s="143" t="s">
        <v>2433</v>
      </c>
      <c r="D333" s="52"/>
      <c r="E333" s="52"/>
      <c r="F333" s="52"/>
      <c r="G333" s="52"/>
      <c r="H333" s="52"/>
    </row>
    <row r="334" spans="2:8" x14ac:dyDescent="0.2">
      <c r="B334" s="209"/>
      <c r="C334" s="143" t="s">
        <v>2434</v>
      </c>
      <c r="D334" s="52"/>
      <c r="E334" s="52"/>
      <c r="F334" s="52"/>
      <c r="G334" s="52"/>
      <c r="H334" s="52"/>
    </row>
    <row r="335" spans="2:8" x14ac:dyDescent="0.2">
      <c r="B335" s="210"/>
      <c r="C335" s="144" t="s">
        <v>2435</v>
      </c>
      <c r="D335" s="52"/>
      <c r="E335" s="52"/>
      <c r="F335" s="52"/>
      <c r="G335" s="52"/>
      <c r="H335" s="52"/>
    </row>
    <row r="336" spans="2:8" ht="25.5" x14ac:dyDescent="0.2">
      <c r="B336" s="67">
        <v>258</v>
      </c>
      <c r="C336" s="140" t="s">
        <v>2425</v>
      </c>
      <c r="D336" s="52"/>
      <c r="E336" s="52"/>
      <c r="F336" s="52"/>
      <c r="G336" s="52"/>
      <c r="H336" s="52"/>
    </row>
    <row r="337" spans="2:8" ht="38.25" x14ac:dyDescent="0.2">
      <c r="B337" s="67">
        <v>259</v>
      </c>
      <c r="C337" s="140" t="s">
        <v>2436</v>
      </c>
      <c r="D337" s="52"/>
      <c r="E337" s="52"/>
      <c r="F337" s="52"/>
      <c r="G337" s="52"/>
      <c r="H337" s="52"/>
    </row>
    <row r="338" spans="2:8" x14ac:dyDescent="0.2">
      <c r="B338" s="208">
        <v>260</v>
      </c>
      <c r="C338" s="140" t="s">
        <v>2437</v>
      </c>
      <c r="D338" s="52"/>
      <c r="E338" s="52"/>
      <c r="F338" s="52"/>
      <c r="G338" s="52"/>
      <c r="H338" s="52"/>
    </row>
    <row r="339" spans="2:8" x14ac:dyDescent="0.2">
      <c r="B339" s="209"/>
      <c r="C339" s="143" t="s">
        <v>2438</v>
      </c>
      <c r="D339" s="52"/>
      <c r="E339" s="52"/>
      <c r="F339" s="52"/>
      <c r="G339" s="52"/>
      <c r="H339" s="52"/>
    </row>
    <row r="340" spans="2:8" x14ac:dyDescent="0.2">
      <c r="B340" s="209"/>
      <c r="C340" s="143" t="s">
        <v>2439</v>
      </c>
      <c r="D340" s="52"/>
      <c r="E340" s="52"/>
      <c r="F340" s="52"/>
      <c r="G340" s="52"/>
      <c r="H340" s="52"/>
    </row>
    <row r="341" spans="2:8" x14ac:dyDescent="0.2">
      <c r="B341" s="209"/>
      <c r="C341" s="143" t="s">
        <v>2440</v>
      </c>
      <c r="D341" s="52"/>
      <c r="E341" s="52"/>
      <c r="F341" s="52"/>
      <c r="G341" s="52"/>
      <c r="H341" s="52"/>
    </row>
    <row r="342" spans="2:8" x14ac:dyDescent="0.2">
      <c r="B342" s="209"/>
      <c r="C342" s="143" t="s">
        <v>2441</v>
      </c>
      <c r="D342" s="52"/>
      <c r="E342" s="52"/>
      <c r="F342" s="52"/>
      <c r="G342" s="52"/>
      <c r="H342" s="52"/>
    </row>
    <row r="343" spans="2:8" x14ac:dyDescent="0.2">
      <c r="B343" s="209"/>
      <c r="C343" s="143" t="s">
        <v>2442</v>
      </c>
      <c r="D343" s="52"/>
      <c r="E343" s="52"/>
      <c r="F343" s="52"/>
      <c r="G343" s="52"/>
      <c r="H343" s="52"/>
    </row>
    <row r="344" spans="2:8" x14ac:dyDescent="0.2">
      <c r="B344" s="209"/>
      <c r="C344" s="143" t="s">
        <v>2443</v>
      </c>
      <c r="D344" s="52"/>
      <c r="E344" s="52"/>
      <c r="F344" s="52"/>
      <c r="G344" s="52"/>
      <c r="H344" s="52"/>
    </row>
    <row r="345" spans="2:8" x14ac:dyDescent="0.2">
      <c r="B345" s="209"/>
      <c r="C345" s="143" t="s">
        <v>2444</v>
      </c>
      <c r="D345" s="52"/>
      <c r="E345" s="52"/>
      <c r="F345" s="52"/>
      <c r="G345" s="52"/>
      <c r="H345" s="52"/>
    </row>
    <row r="346" spans="2:8" x14ac:dyDescent="0.2">
      <c r="B346" s="209"/>
      <c r="C346" s="143" t="s">
        <v>2445</v>
      </c>
      <c r="D346" s="52"/>
      <c r="E346" s="52"/>
      <c r="F346" s="52"/>
      <c r="G346" s="52"/>
      <c r="H346" s="52"/>
    </row>
    <row r="347" spans="2:8" x14ac:dyDescent="0.2">
      <c r="B347" s="209"/>
      <c r="C347" s="143" t="s">
        <v>2446</v>
      </c>
      <c r="D347" s="52"/>
      <c r="E347" s="52"/>
      <c r="F347" s="52"/>
      <c r="G347" s="52"/>
      <c r="H347" s="52"/>
    </row>
    <row r="348" spans="2:8" x14ac:dyDescent="0.2">
      <c r="B348" s="209"/>
      <c r="C348" s="143" t="s">
        <v>2447</v>
      </c>
      <c r="D348" s="52"/>
      <c r="E348" s="52"/>
      <c r="F348" s="52"/>
      <c r="G348" s="52"/>
      <c r="H348" s="52"/>
    </row>
    <row r="349" spans="2:8" x14ac:dyDescent="0.2">
      <c r="B349" s="209"/>
      <c r="C349" s="143" t="s">
        <v>2448</v>
      </c>
      <c r="D349" s="52"/>
      <c r="E349" s="52"/>
      <c r="F349" s="52"/>
      <c r="G349" s="52"/>
      <c r="H349" s="52"/>
    </row>
    <row r="350" spans="2:8" x14ac:dyDescent="0.2">
      <c r="B350" s="209"/>
      <c r="C350" s="143" t="s">
        <v>2449</v>
      </c>
      <c r="D350" s="52"/>
      <c r="E350" s="52"/>
      <c r="F350" s="52"/>
      <c r="G350" s="52"/>
      <c r="H350" s="52"/>
    </row>
    <row r="351" spans="2:8" x14ac:dyDescent="0.2">
      <c r="B351" s="209"/>
      <c r="C351" s="143" t="s">
        <v>2450</v>
      </c>
      <c r="D351" s="52"/>
      <c r="E351" s="52"/>
      <c r="F351" s="52"/>
      <c r="G351" s="52"/>
      <c r="H351" s="52"/>
    </row>
    <row r="352" spans="2:8" x14ac:dyDescent="0.2">
      <c r="B352" s="210"/>
      <c r="C352" s="143" t="s">
        <v>2451</v>
      </c>
      <c r="D352" s="52"/>
      <c r="E352" s="52"/>
      <c r="F352" s="52"/>
      <c r="G352" s="52"/>
      <c r="H352" s="52"/>
    </row>
    <row r="353" spans="2:8" ht="25.5" x14ac:dyDescent="0.2">
      <c r="B353" s="67">
        <v>261</v>
      </c>
      <c r="C353" s="145" t="s">
        <v>2452</v>
      </c>
      <c r="D353" s="52"/>
      <c r="E353" s="52"/>
      <c r="F353" s="52"/>
      <c r="G353" s="52"/>
      <c r="H353" s="52"/>
    </row>
  </sheetData>
  <mergeCells count="4">
    <mergeCell ref="A85:H85"/>
    <mergeCell ref="B313:B318"/>
    <mergeCell ref="B325:B335"/>
    <mergeCell ref="B338:B352"/>
  </mergeCells>
  <pageMargins left="0.25" right="0.25" top="0.75" bottom="0.75" header="0.3" footer="0.3"/>
  <pageSetup scale="85"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H42"/>
  <sheetViews>
    <sheetView zoomScaleNormal="100" workbookViewId="0">
      <selection activeCell="D23" sqref="D23"/>
    </sheetView>
  </sheetViews>
  <sheetFormatPr defaultColWidth="9.140625" defaultRowHeight="12.75" x14ac:dyDescent="0.2"/>
  <cols>
    <col min="1" max="1" width="14.5703125" style="3" customWidth="1"/>
    <col min="2" max="2" width="7.28515625" style="24" customWidth="1"/>
    <col min="3" max="3" width="66.7109375" style="3" customWidth="1"/>
    <col min="4" max="6" width="8.7109375" style="14" customWidth="1"/>
    <col min="7" max="7" width="10.42578125" style="14" customWidth="1"/>
    <col min="8" max="8" width="31.42578125" style="14" customWidth="1"/>
    <col min="9" max="16384" width="9.140625" style="3"/>
  </cols>
  <sheetData>
    <row r="1" spans="1:8" ht="20.25" x14ac:dyDescent="0.3">
      <c r="A1" s="1" t="s">
        <v>2591</v>
      </c>
      <c r="B1" s="7"/>
      <c r="C1" s="2"/>
      <c r="D1" s="42"/>
      <c r="E1" s="42"/>
      <c r="F1" s="42"/>
      <c r="G1" s="42"/>
      <c r="H1" s="42"/>
    </row>
    <row r="2" spans="1:8" ht="15" x14ac:dyDescent="0.25">
      <c r="A2" s="152" t="s">
        <v>2549</v>
      </c>
      <c r="B2" s="157" t="str">
        <f>Instructions!D23</f>
        <v>XXXXXXX</v>
      </c>
    </row>
    <row r="3" spans="1:8" ht="15.75" x14ac:dyDescent="0.25">
      <c r="A3" s="153"/>
    </row>
    <row r="4" spans="1:8" ht="18" x14ac:dyDescent="0.25">
      <c r="A4" s="9" t="s">
        <v>2593</v>
      </c>
    </row>
    <row r="5" spans="1:8" ht="33.75" x14ac:dyDescent="0.2">
      <c r="A5" s="10"/>
      <c r="B5" s="25" t="s">
        <v>8</v>
      </c>
      <c r="C5" s="11" t="s">
        <v>9</v>
      </c>
      <c r="D5" s="12" t="s">
        <v>10</v>
      </c>
      <c r="E5" s="12" t="s">
        <v>11</v>
      </c>
      <c r="F5" s="12" t="s">
        <v>12</v>
      </c>
      <c r="G5" s="12" t="s">
        <v>2541</v>
      </c>
      <c r="H5" s="13" t="s">
        <v>14</v>
      </c>
    </row>
    <row r="6" spans="1:8" ht="15" customHeight="1" x14ac:dyDescent="0.2">
      <c r="B6" s="17">
        <v>1</v>
      </c>
      <c r="C6" s="16"/>
      <c r="D6" s="18"/>
      <c r="E6" s="18"/>
      <c r="F6" s="18"/>
      <c r="G6" s="18"/>
      <c r="H6" s="18"/>
    </row>
    <row r="7" spans="1:8" ht="15" customHeight="1" x14ac:dyDescent="0.2">
      <c r="B7" s="17">
        <v>2</v>
      </c>
      <c r="C7" s="16"/>
      <c r="D7" s="18"/>
      <c r="E7" s="18"/>
      <c r="F7" s="18"/>
      <c r="G7" s="18"/>
      <c r="H7" s="18"/>
    </row>
    <row r="8" spans="1:8" ht="15" customHeight="1" x14ac:dyDescent="0.2">
      <c r="B8" s="17">
        <v>3</v>
      </c>
      <c r="C8" s="16"/>
      <c r="D8" s="18"/>
      <c r="E8" s="18"/>
      <c r="F8" s="18"/>
      <c r="G8" s="18"/>
      <c r="H8" s="18"/>
    </row>
    <row r="9" spans="1:8" ht="15" customHeight="1" x14ac:dyDescent="0.2">
      <c r="B9" s="17">
        <v>4</v>
      </c>
      <c r="C9" s="16"/>
      <c r="D9" s="18"/>
      <c r="E9" s="18"/>
      <c r="F9" s="18"/>
      <c r="G9" s="18"/>
      <c r="H9" s="18"/>
    </row>
    <row r="10" spans="1:8" ht="15" customHeight="1" x14ac:dyDescent="0.2">
      <c r="B10" s="17">
        <v>5</v>
      </c>
      <c r="C10" s="16"/>
      <c r="D10" s="18"/>
      <c r="E10" s="18"/>
      <c r="F10" s="18"/>
      <c r="G10" s="18"/>
      <c r="H10" s="18"/>
    </row>
    <row r="11" spans="1:8" ht="15" customHeight="1" x14ac:dyDescent="0.2">
      <c r="B11" s="17">
        <v>6</v>
      </c>
      <c r="C11" s="16"/>
      <c r="D11" s="18"/>
      <c r="E11" s="18"/>
      <c r="F11" s="18"/>
      <c r="G11" s="18"/>
      <c r="H11" s="18"/>
    </row>
    <row r="12" spans="1:8" ht="15" customHeight="1" x14ac:dyDescent="0.2">
      <c r="B12" s="17">
        <v>7</v>
      </c>
      <c r="C12" s="16"/>
      <c r="D12" s="18"/>
      <c r="E12" s="18"/>
      <c r="F12" s="18"/>
      <c r="G12" s="18"/>
      <c r="H12" s="18"/>
    </row>
    <row r="13" spans="1:8" ht="15" customHeight="1" x14ac:dyDescent="0.2">
      <c r="B13" s="17">
        <v>8</v>
      </c>
      <c r="C13" s="16"/>
      <c r="D13" s="18"/>
      <c r="E13" s="18"/>
      <c r="F13" s="18"/>
      <c r="G13" s="18"/>
      <c r="H13" s="18"/>
    </row>
    <row r="14" spans="1:8" ht="15" customHeight="1" x14ac:dyDescent="0.2">
      <c r="B14" s="17">
        <v>9</v>
      </c>
      <c r="C14" s="16"/>
      <c r="D14" s="18"/>
      <c r="E14" s="18"/>
      <c r="F14" s="18"/>
      <c r="G14" s="18"/>
      <c r="H14" s="18"/>
    </row>
    <row r="15" spans="1:8" ht="15" customHeight="1" x14ac:dyDescent="0.2">
      <c r="B15" s="17">
        <v>10</v>
      </c>
      <c r="C15" s="16"/>
      <c r="D15" s="18"/>
      <c r="E15" s="18"/>
      <c r="F15" s="18"/>
      <c r="G15" s="18"/>
      <c r="H15" s="18"/>
    </row>
    <row r="16" spans="1:8" ht="15" customHeight="1" x14ac:dyDescent="0.2">
      <c r="B16" s="17">
        <v>11</v>
      </c>
      <c r="C16" s="16"/>
      <c r="D16" s="18"/>
      <c r="E16" s="18"/>
      <c r="F16" s="18"/>
      <c r="G16" s="18"/>
      <c r="H16" s="18"/>
    </row>
    <row r="17" spans="1:8" ht="15" customHeight="1" x14ac:dyDescent="0.2">
      <c r="B17" s="17">
        <v>12</v>
      </c>
      <c r="C17" s="19"/>
      <c r="D17" s="18"/>
      <c r="E17" s="18"/>
      <c r="F17" s="18"/>
      <c r="G17" s="18"/>
      <c r="H17" s="18"/>
    </row>
    <row r="18" spans="1:8" ht="15" customHeight="1" x14ac:dyDescent="0.2">
      <c r="B18" s="17">
        <v>13</v>
      </c>
      <c r="C18" s="19"/>
      <c r="D18" s="18"/>
      <c r="E18" s="18"/>
      <c r="F18" s="18"/>
      <c r="G18" s="18"/>
      <c r="H18" s="18"/>
    </row>
    <row r="19" spans="1:8" ht="15" customHeight="1" x14ac:dyDescent="0.2">
      <c r="B19" s="17">
        <v>14</v>
      </c>
      <c r="C19" s="19"/>
      <c r="D19" s="18"/>
      <c r="E19" s="18"/>
      <c r="F19" s="18"/>
      <c r="G19" s="18"/>
      <c r="H19" s="18"/>
    </row>
    <row r="20" spans="1:8" ht="15" customHeight="1" x14ac:dyDescent="0.2">
      <c r="B20" s="17">
        <v>15</v>
      </c>
      <c r="C20" s="19"/>
      <c r="D20" s="18"/>
      <c r="E20" s="18"/>
      <c r="F20" s="18"/>
      <c r="G20" s="18"/>
      <c r="H20" s="18"/>
    </row>
    <row r="21" spans="1:8" x14ac:dyDescent="0.2">
      <c r="B21" s="21"/>
      <c r="C21" s="23"/>
      <c r="D21" s="22"/>
      <c r="E21" s="22"/>
      <c r="F21" s="22"/>
      <c r="G21" s="22"/>
      <c r="H21" s="22"/>
    </row>
    <row r="22" spans="1:8" ht="18" x14ac:dyDescent="0.25">
      <c r="A22" s="9" t="s">
        <v>2593</v>
      </c>
    </row>
    <row r="23" spans="1:8" ht="33.75" x14ac:dyDescent="0.2">
      <c r="A23" s="10"/>
      <c r="B23" s="25" t="s">
        <v>8</v>
      </c>
      <c r="C23" s="11" t="s">
        <v>9</v>
      </c>
      <c r="D23" s="12" t="s">
        <v>10</v>
      </c>
      <c r="E23" s="12" t="s">
        <v>11</v>
      </c>
      <c r="F23" s="12" t="s">
        <v>12</v>
      </c>
      <c r="G23" s="12" t="s">
        <v>2541</v>
      </c>
      <c r="H23" s="13" t="s">
        <v>14</v>
      </c>
    </row>
    <row r="24" spans="1:8" ht="15" customHeight="1" x14ac:dyDescent="0.2">
      <c r="B24" s="17">
        <v>16</v>
      </c>
      <c r="C24" s="16"/>
      <c r="D24" s="18"/>
      <c r="E24" s="18"/>
      <c r="F24" s="18"/>
      <c r="G24" s="18"/>
      <c r="H24" s="18"/>
    </row>
    <row r="25" spans="1:8" ht="15" customHeight="1" x14ac:dyDescent="0.2">
      <c r="B25" s="17">
        <v>17</v>
      </c>
      <c r="C25" s="16"/>
      <c r="D25" s="18"/>
      <c r="E25" s="18"/>
      <c r="F25" s="18"/>
      <c r="G25" s="18"/>
      <c r="H25" s="18"/>
    </row>
    <row r="26" spans="1:8" ht="15" customHeight="1" x14ac:dyDescent="0.2">
      <c r="B26" s="17">
        <v>18</v>
      </c>
      <c r="C26" s="16"/>
      <c r="D26" s="18"/>
      <c r="E26" s="18"/>
      <c r="F26" s="18"/>
      <c r="G26" s="18"/>
      <c r="H26" s="18"/>
    </row>
    <row r="27" spans="1:8" ht="15" customHeight="1" x14ac:dyDescent="0.2">
      <c r="B27" s="17">
        <v>19</v>
      </c>
      <c r="C27" s="16"/>
      <c r="D27" s="18"/>
      <c r="E27" s="18"/>
      <c r="F27" s="18"/>
      <c r="G27" s="18"/>
      <c r="H27" s="18"/>
    </row>
    <row r="28" spans="1:8" ht="15" customHeight="1" x14ac:dyDescent="0.2">
      <c r="B28" s="17">
        <v>20</v>
      </c>
      <c r="C28" s="20"/>
      <c r="D28" s="18"/>
      <c r="E28" s="18"/>
      <c r="F28" s="18"/>
      <c r="G28" s="18"/>
      <c r="H28" s="18"/>
    </row>
    <row r="29" spans="1:8" ht="15" customHeight="1" x14ac:dyDescent="0.2">
      <c r="B29" s="17">
        <v>21</v>
      </c>
      <c r="C29" s="16"/>
      <c r="D29" s="18"/>
      <c r="E29" s="18"/>
      <c r="F29" s="18"/>
      <c r="G29" s="18"/>
      <c r="H29" s="18"/>
    </row>
    <row r="30" spans="1:8" ht="15" customHeight="1" x14ac:dyDescent="0.2">
      <c r="B30" s="17">
        <v>22</v>
      </c>
      <c r="C30" s="16"/>
      <c r="D30" s="18"/>
      <c r="E30" s="18"/>
      <c r="F30" s="18"/>
      <c r="G30" s="18"/>
      <c r="H30" s="18"/>
    </row>
    <row r="31" spans="1:8" ht="15" customHeight="1" x14ac:dyDescent="0.2">
      <c r="B31" s="17">
        <v>23</v>
      </c>
      <c r="C31" s="16"/>
      <c r="D31" s="18"/>
      <c r="E31" s="18"/>
      <c r="F31" s="18"/>
      <c r="G31" s="18"/>
      <c r="H31" s="18"/>
    </row>
    <row r="32" spans="1:8" ht="15" customHeight="1" x14ac:dyDescent="0.2">
      <c r="B32" s="17">
        <v>24</v>
      </c>
      <c r="C32" s="16"/>
      <c r="D32" s="18"/>
      <c r="E32" s="18"/>
      <c r="F32" s="18"/>
      <c r="G32" s="18"/>
      <c r="H32" s="18"/>
    </row>
    <row r="33" spans="2:8" ht="15" customHeight="1" x14ac:dyDescent="0.2">
      <c r="B33" s="17">
        <v>25</v>
      </c>
      <c r="C33" s="16"/>
      <c r="D33" s="18"/>
      <c r="E33" s="18"/>
      <c r="F33" s="18"/>
      <c r="G33" s="18"/>
      <c r="H33" s="18"/>
    </row>
    <row r="34" spans="2:8" ht="15" customHeight="1" x14ac:dyDescent="0.2">
      <c r="B34" s="17">
        <v>26</v>
      </c>
      <c r="C34" s="16"/>
      <c r="D34" s="18"/>
      <c r="E34" s="18"/>
      <c r="F34" s="18"/>
      <c r="G34" s="18"/>
      <c r="H34" s="18"/>
    </row>
    <row r="35" spans="2:8" ht="15" customHeight="1" x14ac:dyDescent="0.2">
      <c r="B35" s="17">
        <v>27</v>
      </c>
      <c r="C35" s="16"/>
      <c r="D35" s="18"/>
      <c r="E35" s="18"/>
      <c r="F35" s="18"/>
      <c r="G35" s="18"/>
      <c r="H35" s="18"/>
    </row>
    <row r="36" spans="2:8" ht="15" customHeight="1" x14ac:dyDescent="0.2">
      <c r="B36" s="17">
        <v>28</v>
      </c>
      <c r="C36" s="16"/>
      <c r="D36" s="18"/>
      <c r="E36" s="18"/>
      <c r="F36" s="18"/>
      <c r="G36" s="18"/>
      <c r="H36" s="18"/>
    </row>
    <row r="37" spans="2:8" ht="15" customHeight="1" x14ac:dyDescent="0.2">
      <c r="B37" s="17">
        <v>29</v>
      </c>
      <c r="C37" s="16"/>
      <c r="D37" s="18"/>
      <c r="E37" s="18"/>
      <c r="F37" s="18"/>
      <c r="G37" s="18"/>
      <c r="H37" s="18"/>
    </row>
    <row r="38" spans="2:8" ht="15" customHeight="1" x14ac:dyDescent="0.2">
      <c r="B38" s="17">
        <v>30</v>
      </c>
      <c r="C38" s="16"/>
      <c r="D38" s="18"/>
      <c r="E38" s="18"/>
      <c r="F38" s="18"/>
      <c r="G38" s="18"/>
      <c r="H38" s="18"/>
    </row>
    <row r="39" spans="2:8" ht="15" customHeight="1" x14ac:dyDescent="0.2">
      <c r="B39" s="17">
        <v>31</v>
      </c>
      <c r="C39" s="16"/>
      <c r="D39" s="18"/>
      <c r="E39" s="18"/>
      <c r="F39" s="18"/>
      <c r="G39" s="18"/>
      <c r="H39" s="18"/>
    </row>
    <row r="40" spans="2:8" ht="15" customHeight="1" x14ac:dyDescent="0.2">
      <c r="B40" s="17">
        <v>32</v>
      </c>
      <c r="C40" s="16"/>
      <c r="D40" s="18"/>
      <c r="E40" s="18"/>
      <c r="F40" s="18"/>
      <c r="G40" s="18"/>
      <c r="H40" s="18"/>
    </row>
    <row r="41" spans="2:8" ht="15" customHeight="1" x14ac:dyDescent="0.2">
      <c r="B41" s="17">
        <v>35</v>
      </c>
      <c r="C41" s="16"/>
      <c r="D41" s="18"/>
      <c r="E41" s="18"/>
      <c r="F41" s="18"/>
      <c r="G41" s="18"/>
      <c r="H41" s="18"/>
    </row>
    <row r="42" spans="2:8" x14ac:dyDescent="0.2">
      <c r="B42" s="21"/>
      <c r="C42" s="20"/>
      <c r="D42" s="22"/>
      <c r="E42" s="22"/>
      <c r="F42" s="22"/>
      <c r="G42" s="22"/>
      <c r="H42" s="22"/>
    </row>
  </sheetData>
  <pageMargins left="0.25" right="0.25" top="0.75" bottom="0.75" header="0.3" footer="0.3"/>
  <pageSetup scale="85"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I193"/>
  <sheetViews>
    <sheetView topLeftCell="A190" zoomScaleNormal="100" workbookViewId="0">
      <selection activeCell="C158" sqref="C158"/>
    </sheetView>
  </sheetViews>
  <sheetFormatPr defaultRowHeight="15" x14ac:dyDescent="0.25"/>
  <cols>
    <col min="1" max="1" width="14.5703125" customWidth="1"/>
    <col min="2" max="2" width="7.28515625" style="30" customWidth="1"/>
    <col min="3" max="3" width="66.7109375" customWidth="1"/>
    <col min="7" max="7" width="10.42578125" customWidth="1"/>
    <col min="8" max="8" width="31.42578125" customWidth="1"/>
  </cols>
  <sheetData>
    <row r="1" spans="1:9" ht="20.25" x14ac:dyDescent="0.3">
      <c r="A1" s="1" t="s">
        <v>6</v>
      </c>
      <c r="B1" s="7"/>
      <c r="C1" s="2"/>
      <c r="D1" s="2"/>
      <c r="E1" s="2"/>
      <c r="F1" s="2"/>
      <c r="G1" s="2"/>
      <c r="H1" s="8"/>
      <c r="I1" s="3"/>
    </row>
    <row r="2" spans="1:9" x14ac:dyDescent="0.25">
      <c r="A2" s="152" t="s">
        <v>2549</v>
      </c>
      <c r="B2" s="166" t="str">
        <f>Instructions!D23</f>
        <v>XXXXXXX</v>
      </c>
      <c r="C2" s="3"/>
      <c r="D2" s="3"/>
      <c r="E2" s="3"/>
      <c r="F2" s="3"/>
      <c r="G2" s="3"/>
    </row>
    <row r="3" spans="1:9" ht="18" x14ac:dyDescent="0.25">
      <c r="A3" s="9" t="s">
        <v>7</v>
      </c>
    </row>
    <row r="4" spans="1:9" ht="34.5" x14ac:dyDescent="0.25">
      <c r="A4" s="10"/>
      <c r="B4" s="11" t="s">
        <v>8</v>
      </c>
      <c r="C4" s="11" t="s">
        <v>9</v>
      </c>
      <c r="D4" s="12" t="s">
        <v>10</v>
      </c>
      <c r="E4" s="12" t="s">
        <v>11</v>
      </c>
      <c r="F4" s="12" t="s">
        <v>12</v>
      </c>
      <c r="G4" s="12" t="s">
        <v>2541</v>
      </c>
      <c r="H4" s="13" t="s">
        <v>14</v>
      </c>
      <c r="I4" s="14"/>
    </row>
    <row r="5" spans="1:9" ht="29.1" customHeight="1" x14ac:dyDescent="0.25">
      <c r="A5" s="15"/>
      <c r="B5" s="17">
        <v>1</v>
      </c>
      <c r="C5" s="16" t="s">
        <v>15</v>
      </c>
      <c r="D5" s="18"/>
      <c r="E5" s="18"/>
      <c r="F5" s="18"/>
      <c r="G5" s="18"/>
      <c r="H5" s="19"/>
    </row>
    <row r="6" spans="1:9" ht="36" customHeight="1" x14ac:dyDescent="0.25">
      <c r="A6" s="15"/>
      <c r="B6" s="17">
        <v>2</v>
      </c>
      <c r="C6" s="16" t="s">
        <v>16</v>
      </c>
      <c r="D6" s="18"/>
      <c r="E6" s="18"/>
      <c r="F6" s="18"/>
      <c r="G6" s="18"/>
      <c r="H6" s="19"/>
    </row>
    <row r="7" spans="1:9" ht="24" customHeight="1" x14ac:dyDescent="0.25">
      <c r="A7" s="15"/>
      <c r="B7" s="17">
        <v>3</v>
      </c>
      <c r="C7" s="16" t="s">
        <v>17</v>
      </c>
      <c r="D7" s="18"/>
      <c r="E7" s="18"/>
      <c r="F7" s="18"/>
      <c r="G7" s="18"/>
      <c r="H7" s="19"/>
    </row>
    <row r="8" spans="1:9" ht="33.6" customHeight="1" x14ac:dyDescent="0.25">
      <c r="B8" s="17">
        <v>4</v>
      </c>
      <c r="C8" s="16" t="s">
        <v>18</v>
      </c>
      <c r="D8" s="18"/>
      <c r="E8" s="18"/>
      <c r="F8" s="18"/>
      <c r="G8" s="18"/>
      <c r="H8" s="19"/>
    </row>
    <row r="9" spans="1:9" ht="45.6" customHeight="1" x14ac:dyDescent="0.25">
      <c r="B9" s="17">
        <v>5</v>
      </c>
      <c r="C9" s="16" t="s">
        <v>19</v>
      </c>
      <c r="D9" s="18"/>
      <c r="E9" s="18"/>
      <c r="F9" s="18"/>
      <c r="G9" s="18"/>
      <c r="H9" s="19"/>
    </row>
    <row r="10" spans="1:9" ht="15.6" customHeight="1" x14ac:dyDescent="0.25">
      <c r="B10" s="17">
        <v>6</v>
      </c>
      <c r="C10" s="178" t="s">
        <v>2857</v>
      </c>
      <c r="D10" s="18"/>
      <c r="E10" s="18"/>
      <c r="F10" s="18"/>
      <c r="G10" s="18"/>
      <c r="H10" s="19"/>
    </row>
    <row r="11" spans="1:9" ht="15.6" customHeight="1" x14ac:dyDescent="0.25">
      <c r="A11" s="9" t="s">
        <v>20</v>
      </c>
      <c r="B11" s="24"/>
      <c r="C11" s="3"/>
      <c r="D11" s="22"/>
      <c r="E11" s="22"/>
      <c r="F11" s="22"/>
      <c r="G11" s="22"/>
      <c r="H11" s="23"/>
    </row>
    <row r="12" spans="1:9" ht="32.450000000000003" customHeight="1" x14ac:dyDescent="0.25">
      <c r="A12" s="10"/>
      <c r="B12" s="25"/>
      <c r="C12" s="11" t="s">
        <v>9</v>
      </c>
      <c r="D12" s="12" t="s">
        <v>10</v>
      </c>
      <c r="E12" s="12" t="s">
        <v>11</v>
      </c>
      <c r="F12" s="12" t="s">
        <v>12</v>
      </c>
      <c r="G12" s="12" t="s">
        <v>2541</v>
      </c>
      <c r="H12" s="13" t="s">
        <v>14</v>
      </c>
    </row>
    <row r="13" spans="1:9" ht="31.5" customHeight="1" x14ac:dyDescent="0.25">
      <c r="A13" s="3"/>
      <c r="B13" s="17">
        <v>6</v>
      </c>
      <c r="C13" s="16" t="s">
        <v>21</v>
      </c>
      <c r="D13" s="18"/>
      <c r="E13" s="18"/>
      <c r="F13" s="18"/>
      <c r="G13" s="18"/>
      <c r="H13" s="19"/>
    </row>
    <row r="14" spans="1:9" ht="30.95" customHeight="1" x14ac:dyDescent="0.25">
      <c r="A14" s="3"/>
      <c r="B14" s="17">
        <v>7</v>
      </c>
      <c r="C14" s="16" t="s">
        <v>22</v>
      </c>
      <c r="D14" s="18"/>
      <c r="E14" s="18"/>
      <c r="F14" s="18"/>
      <c r="G14" s="18"/>
      <c r="H14" s="19"/>
    </row>
    <row r="15" spans="1:9" ht="27" customHeight="1" x14ac:dyDescent="0.25">
      <c r="A15" s="15"/>
      <c r="B15" s="17">
        <v>8</v>
      </c>
      <c r="C15" s="16" t="s">
        <v>23</v>
      </c>
      <c r="D15" s="18"/>
      <c r="E15" s="18"/>
      <c r="F15" s="18"/>
      <c r="G15" s="18"/>
      <c r="H15" s="19"/>
    </row>
    <row r="16" spans="1:9" ht="15.6" customHeight="1" x14ac:dyDescent="0.25">
      <c r="A16" s="15"/>
      <c r="B16" s="17">
        <v>9</v>
      </c>
      <c r="C16" s="16" t="s">
        <v>24</v>
      </c>
      <c r="D16" s="18"/>
      <c r="E16" s="18"/>
      <c r="F16" s="18"/>
      <c r="G16" s="18"/>
      <c r="H16" s="19"/>
    </row>
    <row r="17" spans="1:8" ht="30" customHeight="1" x14ac:dyDescent="0.25">
      <c r="A17" s="3"/>
      <c r="B17" s="17">
        <v>10</v>
      </c>
      <c r="C17" s="16" t="s">
        <v>25</v>
      </c>
      <c r="D17" s="18"/>
      <c r="E17" s="18"/>
      <c r="F17" s="18"/>
      <c r="G17" s="18"/>
      <c r="H17" s="19"/>
    </row>
    <row r="18" spans="1:8" ht="30.6" customHeight="1" x14ac:dyDescent="0.25">
      <c r="A18" s="15"/>
      <c r="B18" s="17">
        <v>11</v>
      </c>
      <c r="C18" s="16" t="s">
        <v>26</v>
      </c>
      <c r="D18" s="18"/>
      <c r="E18" s="18"/>
      <c r="F18" s="18"/>
      <c r="G18" s="18"/>
      <c r="H18" s="19"/>
    </row>
    <row r="19" spans="1:8" ht="45.95" customHeight="1" x14ac:dyDescent="0.25">
      <c r="A19" s="15"/>
      <c r="B19" s="17">
        <v>12</v>
      </c>
      <c r="C19" s="16" t="s">
        <v>27</v>
      </c>
      <c r="D19" s="18"/>
      <c r="E19" s="18"/>
      <c r="F19" s="18"/>
      <c r="G19" s="18"/>
      <c r="H19" s="19"/>
    </row>
    <row r="20" spans="1:8" ht="69.599999999999994" customHeight="1" x14ac:dyDescent="0.25">
      <c r="A20" s="3"/>
      <c r="B20" s="17">
        <v>13</v>
      </c>
      <c r="C20" s="16" t="s">
        <v>28</v>
      </c>
      <c r="D20" s="18"/>
      <c r="E20" s="18"/>
      <c r="F20" s="18"/>
      <c r="G20" s="18"/>
      <c r="H20" s="19"/>
    </row>
    <row r="21" spans="1:8" ht="48.6" customHeight="1" x14ac:dyDescent="0.25">
      <c r="A21" s="3"/>
      <c r="B21" s="17">
        <v>14</v>
      </c>
      <c r="C21" s="16" t="s">
        <v>29</v>
      </c>
      <c r="D21" s="18"/>
      <c r="E21" s="18"/>
      <c r="F21" s="18"/>
      <c r="G21" s="18"/>
      <c r="H21" s="19"/>
    </row>
    <row r="22" spans="1:8" ht="30" customHeight="1" x14ac:dyDescent="0.25">
      <c r="A22" s="15"/>
      <c r="B22" s="17">
        <v>15</v>
      </c>
      <c r="C22" s="16" t="s">
        <v>30</v>
      </c>
      <c r="D22" s="18"/>
      <c r="E22" s="18"/>
      <c r="F22" s="18"/>
      <c r="G22" s="18"/>
      <c r="H22" s="19"/>
    </row>
    <row r="23" spans="1:8" ht="45.95" customHeight="1" x14ac:dyDescent="0.25">
      <c r="A23" s="3"/>
      <c r="B23" s="17">
        <v>16</v>
      </c>
      <c r="C23" s="16" t="s">
        <v>31</v>
      </c>
      <c r="D23" s="18"/>
      <c r="E23" s="18"/>
      <c r="F23" s="18"/>
      <c r="G23" s="18"/>
      <c r="H23" s="19"/>
    </row>
    <row r="24" spans="1:8" ht="30.6" customHeight="1" x14ac:dyDescent="0.25">
      <c r="A24" s="3"/>
      <c r="B24" s="17">
        <v>17</v>
      </c>
      <c r="C24" s="16" t="s">
        <v>32</v>
      </c>
      <c r="D24" s="18"/>
      <c r="E24" s="18"/>
      <c r="F24" s="18"/>
      <c r="G24" s="18"/>
      <c r="H24" s="19"/>
    </row>
    <row r="25" spans="1:8" ht="15.6" customHeight="1" x14ac:dyDescent="0.25">
      <c r="A25" s="3"/>
      <c r="B25" s="17">
        <v>18</v>
      </c>
      <c r="C25" s="16" t="s">
        <v>33</v>
      </c>
      <c r="D25" s="18"/>
      <c r="E25" s="18"/>
      <c r="F25" s="18"/>
      <c r="G25" s="18"/>
      <c r="H25" s="19"/>
    </row>
    <row r="26" spans="1:8" ht="15.6" customHeight="1" x14ac:dyDescent="0.25">
      <c r="A26" s="5"/>
      <c r="B26" s="24"/>
      <c r="C26" s="3"/>
      <c r="D26" s="22"/>
      <c r="E26" s="22"/>
      <c r="F26" s="22"/>
      <c r="G26" s="22"/>
      <c r="H26" s="23"/>
    </row>
    <row r="27" spans="1:8" ht="15.6" customHeight="1" x14ac:dyDescent="0.25">
      <c r="A27" s="9" t="s">
        <v>34</v>
      </c>
      <c r="B27" s="24"/>
      <c r="C27" s="3"/>
      <c r="D27" s="22"/>
      <c r="E27" s="22"/>
      <c r="F27" s="22"/>
      <c r="G27" s="22"/>
      <c r="H27" s="23"/>
    </row>
    <row r="28" spans="1:8" ht="32.450000000000003" customHeight="1" x14ac:dyDescent="0.25">
      <c r="A28" s="26"/>
      <c r="B28" s="28"/>
      <c r="C28" s="27" t="s">
        <v>9</v>
      </c>
      <c r="D28" s="12" t="s">
        <v>10</v>
      </c>
      <c r="E28" s="12" t="s">
        <v>11</v>
      </c>
      <c r="F28" s="12" t="s">
        <v>12</v>
      </c>
      <c r="G28" s="12" t="s">
        <v>2541</v>
      </c>
      <c r="H28" s="13" t="s">
        <v>14</v>
      </c>
    </row>
    <row r="29" spans="1:8" ht="29.45" customHeight="1" x14ac:dyDescent="0.25">
      <c r="A29" s="3"/>
      <c r="B29" s="17">
        <v>19</v>
      </c>
      <c r="C29" s="16" t="s">
        <v>35</v>
      </c>
      <c r="D29" s="18"/>
      <c r="E29" s="18"/>
      <c r="F29" s="18"/>
      <c r="G29" s="18"/>
      <c r="H29" s="19"/>
    </row>
    <row r="30" spans="1:8" ht="32.1" customHeight="1" x14ac:dyDescent="0.25">
      <c r="A30" s="3"/>
      <c r="B30" s="17">
        <v>20</v>
      </c>
      <c r="C30" s="16" t="s">
        <v>36</v>
      </c>
      <c r="D30" s="18"/>
      <c r="E30" s="18"/>
      <c r="F30" s="18"/>
      <c r="G30" s="18"/>
      <c r="H30" s="19"/>
    </row>
    <row r="31" spans="1:8" ht="30" customHeight="1" x14ac:dyDescent="0.25">
      <c r="A31" s="3"/>
      <c r="B31" s="17">
        <v>21</v>
      </c>
      <c r="C31" s="16" t="s">
        <v>37</v>
      </c>
      <c r="D31" s="18"/>
      <c r="E31" s="18"/>
      <c r="F31" s="18"/>
      <c r="G31" s="18"/>
      <c r="H31" s="19"/>
    </row>
    <row r="32" spans="1:8" ht="15.6" customHeight="1" x14ac:dyDescent="0.25">
      <c r="A32" s="5"/>
      <c r="B32" s="24"/>
      <c r="C32" s="3"/>
      <c r="D32" s="22"/>
      <c r="E32" s="22"/>
      <c r="F32" s="22"/>
      <c r="G32" s="22"/>
      <c r="H32" s="23"/>
    </row>
    <row r="33" spans="1:8" ht="15.6" customHeight="1" x14ac:dyDescent="0.25">
      <c r="A33" s="9" t="s">
        <v>38</v>
      </c>
      <c r="B33" s="24"/>
      <c r="C33" s="3"/>
      <c r="D33" s="22"/>
      <c r="E33" s="22"/>
      <c r="F33" s="22"/>
      <c r="G33" s="22"/>
      <c r="H33" s="23"/>
    </row>
    <row r="34" spans="1:8" ht="32.450000000000003" customHeight="1" x14ac:dyDescent="0.25">
      <c r="A34" s="26"/>
      <c r="B34" s="28"/>
      <c r="C34" s="27" t="s">
        <v>9</v>
      </c>
      <c r="D34" s="12" t="s">
        <v>10</v>
      </c>
      <c r="E34" s="12" t="s">
        <v>11</v>
      </c>
      <c r="F34" s="12" t="s">
        <v>12</v>
      </c>
      <c r="G34" s="12" t="s">
        <v>2541</v>
      </c>
      <c r="H34" s="13" t="s">
        <v>14</v>
      </c>
    </row>
    <row r="35" spans="1:8" ht="30.95" customHeight="1" x14ac:dyDescent="0.25">
      <c r="A35" s="3"/>
      <c r="B35" s="17">
        <v>22</v>
      </c>
      <c r="C35" s="16" t="s">
        <v>39</v>
      </c>
      <c r="D35" s="18"/>
      <c r="E35" s="18"/>
      <c r="F35" s="18"/>
      <c r="G35" s="18"/>
      <c r="H35" s="19"/>
    </row>
    <row r="36" spans="1:8" ht="30.95" customHeight="1" x14ac:dyDescent="0.25">
      <c r="A36" s="3"/>
      <c r="B36" s="17">
        <v>23</v>
      </c>
      <c r="C36" s="16" t="s">
        <v>40</v>
      </c>
      <c r="D36" s="18"/>
      <c r="E36" s="18"/>
      <c r="F36" s="18"/>
      <c r="G36" s="18"/>
      <c r="H36" s="19"/>
    </row>
    <row r="37" spans="1:8" ht="31.5" customHeight="1" x14ac:dyDescent="0.25">
      <c r="A37" s="3"/>
      <c r="B37" s="17">
        <v>24</v>
      </c>
      <c r="C37" s="16" t="s">
        <v>41</v>
      </c>
      <c r="D37" s="18"/>
      <c r="E37" s="18"/>
      <c r="F37" s="18"/>
      <c r="G37" s="18"/>
      <c r="H37" s="19"/>
    </row>
    <row r="38" spans="1:8" ht="15.6" customHeight="1" x14ac:dyDescent="0.25">
      <c r="A38" s="3"/>
      <c r="B38" s="17">
        <v>25</v>
      </c>
      <c r="C38" s="16" t="s">
        <v>42</v>
      </c>
      <c r="D38" s="18"/>
      <c r="E38" s="18"/>
      <c r="F38" s="18"/>
      <c r="G38" s="18"/>
      <c r="H38" s="19"/>
    </row>
    <row r="39" spans="1:8" ht="15.6" customHeight="1" x14ac:dyDescent="0.25">
      <c r="A39" s="5"/>
      <c r="B39" s="24"/>
      <c r="C39" s="3"/>
      <c r="D39" s="22"/>
      <c r="E39" s="22"/>
      <c r="F39" s="22"/>
      <c r="G39" s="22"/>
      <c r="H39" s="23"/>
    </row>
    <row r="40" spans="1:8" ht="15.6" customHeight="1" x14ac:dyDescent="0.25">
      <c r="A40" s="9" t="s">
        <v>43</v>
      </c>
      <c r="B40" s="24"/>
      <c r="C40" s="29"/>
      <c r="D40" s="22"/>
      <c r="E40" s="22"/>
      <c r="F40" s="22"/>
      <c r="G40" s="22"/>
      <c r="H40" s="23"/>
    </row>
    <row r="41" spans="1:8" ht="32.450000000000003" customHeight="1" x14ac:dyDescent="0.25">
      <c r="A41" s="26"/>
      <c r="B41" s="28"/>
      <c r="C41" s="35" t="s">
        <v>2841</v>
      </c>
      <c r="D41" s="12" t="s">
        <v>10</v>
      </c>
      <c r="E41" s="12" t="s">
        <v>11</v>
      </c>
      <c r="F41" s="12" t="s">
        <v>12</v>
      </c>
      <c r="G41" s="12" t="s">
        <v>2541</v>
      </c>
      <c r="H41" s="13" t="s">
        <v>14</v>
      </c>
    </row>
    <row r="42" spans="1:8" ht="31.5" customHeight="1" x14ac:dyDescent="0.25">
      <c r="A42" s="3"/>
      <c r="B42" s="17">
        <v>26</v>
      </c>
      <c r="C42" s="16" t="s">
        <v>44</v>
      </c>
      <c r="D42" s="18"/>
      <c r="E42" s="18"/>
      <c r="F42" s="18"/>
      <c r="G42" s="18"/>
      <c r="H42" s="19"/>
    </row>
    <row r="43" spans="1:8" ht="31.5" customHeight="1" x14ac:dyDescent="0.25">
      <c r="A43" s="3"/>
      <c r="B43" s="17">
        <v>27</v>
      </c>
      <c r="C43" s="16" t="s">
        <v>45</v>
      </c>
      <c r="D43" s="18"/>
      <c r="E43" s="18"/>
      <c r="F43" s="18"/>
      <c r="G43" s="18"/>
      <c r="H43" s="19"/>
    </row>
    <row r="44" spans="1:8" ht="30.95" customHeight="1" x14ac:dyDescent="0.25">
      <c r="A44" s="3"/>
      <c r="B44" s="17">
        <v>28</v>
      </c>
      <c r="C44" s="16" t="s">
        <v>46</v>
      </c>
      <c r="D44" s="18"/>
      <c r="E44" s="18"/>
      <c r="F44" s="18"/>
      <c r="G44" s="18"/>
      <c r="H44" s="19"/>
    </row>
    <row r="45" spans="1:8" ht="15.6" customHeight="1" x14ac:dyDescent="0.25">
      <c r="A45" s="3"/>
      <c r="B45" s="17">
        <v>29</v>
      </c>
      <c r="C45" s="16" t="s">
        <v>47</v>
      </c>
      <c r="D45" s="18"/>
      <c r="E45" s="18"/>
      <c r="F45" s="18"/>
      <c r="G45" s="18"/>
      <c r="H45" s="19"/>
    </row>
    <row r="46" spans="1:8" ht="15.6" customHeight="1" x14ac:dyDescent="0.25">
      <c r="A46" s="3"/>
      <c r="B46" s="24"/>
      <c r="C46" s="3"/>
      <c r="D46" s="22"/>
      <c r="E46" s="22"/>
      <c r="F46" s="22"/>
      <c r="G46" s="22"/>
      <c r="H46" s="23"/>
    </row>
    <row r="47" spans="1:8" ht="15.6" customHeight="1" x14ac:dyDescent="0.25">
      <c r="A47" s="9" t="s">
        <v>48</v>
      </c>
      <c r="B47" s="24"/>
      <c r="C47" s="3"/>
      <c r="D47" s="22"/>
      <c r="E47" s="22"/>
      <c r="F47" s="22"/>
      <c r="G47" s="22"/>
      <c r="H47" s="23"/>
    </row>
    <row r="48" spans="1:8" ht="32.450000000000003" customHeight="1" x14ac:dyDescent="0.25">
      <c r="A48" s="26"/>
      <c r="B48" s="28"/>
      <c r="C48" s="27" t="s">
        <v>9</v>
      </c>
      <c r="D48" s="12" t="s">
        <v>10</v>
      </c>
      <c r="E48" s="12" t="s">
        <v>11</v>
      </c>
      <c r="F48" s="12" t="s">
        <v>12</v>
      </c>
      <c r="G48" s="12" t="s">
        <v>2541</v>
      </c>
      <c r="H48" s="13" t="s">
        <v>14</v>
      </c>
    </row>
    <row r="49" spans="1:8" ht="32.1" customHeight="1" x14ac:dyDescent="0.25">
      <c r="A49" s="15"/>
      <c r="B49" s="17">
        <v>30</v>
      </c>
      <c r="C49" s="16" t="s">
        <v>49</v>
      </c>
      <c r="D49" s="18"/>
      <c r="E49" s="18"/>
      <c r="F49" s="18"/>
      <c r="G49" s="18"/>
      <c r="H49" s="19"/>
    </row>
    <row r="50" spans="1:8" ht="31.5" customHeight="1" x14ac:dyDescent="0.25">
      <c r="A50" s="15"/>
      <c r="B50" s="17">
        <v>31</v>
      </c>
      <c r="C50" s="16" t="s">
        <v>50</v>
      </c>
      <c r="D50" s="18"/>
      <c r="E50" s="18"/>
      <c r="F50" s="18"/>
      <c r="G50" s="18"/>
      <c r="H50" s="19"/>
    </row>
    <row r="51" spans="1:8" ht="30.6" customHeight="1" x14ac:dyDescent="0.25">
      <c r="A51" s="3"/>
      <c r="B51" s="17">
        <v>32</v>
      </c>
      <c r="C51" s="16" t="s">
        <v>2538</v>
      </c>
      <c r="D51" s="18"/>
      <c r="E51" s="18"/>
      <c r="F51" s="18"/>
      <c r="G51" s="18"/>
      <c r="H51" s="19"/>
    </row>
    <row r="52" spans="1:8" ht="47.1" customHeight="1" x14ac:dyDescent="0.25">
      <c r="A52" s="3"/>
      <c r="B52" s="17">
        <v>33</v>
      </c>
      <c r="C52" s="16" t="s">
        <v>2844</v>
      </c>
      <c r="D52" s="18"/>
      <c r="E52" s="18"/>
      <c r="F52" s="18"/>
      <c r="G52" s="18"/>
      <c r="H52" s="19"/>
    </row>
    <row r="53" spans="1:8" ht="47.1" customHeight="1" x14ac:dyDescent="0.25">
      <c r="A53" s="3"/>
      <c r="B53" s="17">
        <v>34</v>
      </c>
      <c r="C53" s="16" t="s">
        <v>51</v>
      </c>
      <c r="D53" s="18"/>
      <c r="E53" s="18"/>
      <c r="F53" s="18"/>
      <c r="G53" s="18"/>
      <c r="H53" s="19"/>
    </row>
    <row r="54" spans="1:8" ht="43.5" customHeight="1" x14ac:dyDescent="0.25">
      <c r="A54" s="3"/>
      <c r="B54" s="17">
        <v>35</v>
      </c>
      <c r="C54" s="16" t="s">
        <v>2539</v>
      </c>
      <c r="D54" s="18"/>
      <c r="E54" s="18"/>
      <c r="F54" s="18"/>
      <c r="G54" s="18"/>
      <c r="H54" s="19"/>
    </row>
    <row r="55" spans="1:8" ht="47.1" customHeight="1" x14ac:dyDescent="0.25">
      <c r="A55" s="3"/>
      <c r="B55" s="17">
        <v>36</v>
      </c>
      <c r="C55" s="16" t="s">
        <v>52</v>
      </c>
      <c r="D55" s="18"/>
      <c r="E55" s="18"/>
      <c r="F55" s="18"/>
      <c r="G55" s="18"/>
      <c r="H55" s="19"/>
    </row>
    <row r="56" spans="1:8" ht="30.95" customHeight="1" x14ac:dyDescent="0.25">
      <c r="A56" s="3"/>
      <c r="B56" s="17">
        <v>37</v>
      </c>
      <c r="C56" s="16" t="s">
        <v>53</v>
      </c>
      <c r="D56" s="18"/>
      <c r="E56" s="18"/>
      <c r="F56" s="18"/>
      <c r="G56" s="18"/>
      <c r="H56" s="19"/>
    </row>
    <row r="57" spans="1:8" ht="30.95" customHeight="1" x14ac:dyDescent="0.25">
      <c r="A57" s="3"/>
      <c r="B57" s="17">
        <v>38</v>
      </c>
      <c r="C57" s="16" t="s">
        <v>54</v>
      </c>
      <c r="D57" s="18"/>
      <c r="E57" s="18"/>
      <c r="F57" s="18"/>
      <c r="G57" s="18"/>
      <c r="H57" s="19"/>
    </row>
    <row r="58" spans="1:8" ht="32.1" customHeight="1" x14ac:dyDescent="0.25">
      <c r="A58" s="3"/>
      <c r="B58" s="17">
        <v>39</v>
      </c>
      <c r="C58" s="16" t="s">
        <v>55</v>
      </c>
      <c r="D58" s="18"/>
      <c r="E58" s="18"/>
      <c r="F58" s="18"/>
      <c r="G58" s="18"/>
      <c r="H58" s="19"/>
    </row>
    <row r="59" spans="1:8" ht="30.95" customHeight="1" x14ac:dyDescent="0.25">
      <c r="A59" s="3"/>
      <c r="B59" s="17">
        <v>40</v>
      </c>
      <c r="C59" s="16" t="s">
        <v>56</v>
      </c>
      <c r="D59" s="18"/>
      <c r="E59" s="18"/>
      <c r="F59" s="18"/>
      <c r="G59" s="18"/>
      <c r="H59" s="19"/>
    </row>
    <row r="60" spans="1:8" ht="30.6" customHeight="1" x14ac:dyDescent="0.25">
      <c r="A60" s="3"/>
      <c r="B60" s="17">
        <v>41</v>
      </c>
      <c r="C60" s="16" t="s">
        <v>57</v>
      </c>
      <c r="D60" s="18"/>
      <c r="E60" s="18"/>
      <c r="F60" s="18"/>
      <c r="G60" s="18"/>
      <c r="H60" s="19"/>
    </row>
    <row r="61" spans="1:8" ht="31.5" customHeight="1" x14ac:dyDescent="0.25">
      <c r="A61" s="3"/>
      <c r="B61" s="17">
        <v>42</v>
      </c>
      <c r="C61" s="16" t="s">
        <v>58</v>
      </c>
      <c r="D61" s="18"/>
      <c r="E61" s="18"/>
      <c r="F61" s="18"/>
      <c r="G61" s="18"/>
      <c r="H61" s="19"/>
    </row>
    <row r="62" spans="1:8" ht="15.6" customHeight="1" x14ac:dyDescent="0.25">
      <c r="A62" s="3"/>
      <c r="B62" s="17">
        <v>43</v>
      </c>
      <c r="C62" s="16" t="s">
        <v>59</v>
      </c>
      <c r="D62" s="18"/>
      <c r="E62" s="18"/>
      <c r="F62" s="18"/>
      <c r="G62" s="18"/>
      <c r="H62" s="19"/>
    </row>
    <row r="63" spans="1:8" ht="15.6" customHeight="1" x14ac:dyDescent="0.25">
      <c r="A63" s="3"/>
      <c r="B63" s="17">
        <v>44</v>
      </c>
      <c r="C63" s="16" t="s">
        <v>2540</v>
      </c>
      <c r="D63" s="18"/>
      <c r="E63" s="18"/>
      <c r="F63" s="18"/>
      <c r="G63" s="18"/>
      <c r="H63" s="19"/>
    </row>
    <row r="64" spans="1:8" ht="15.6" customHeight="1" x14ac:dyDescent="0.25">
      <c r="A64" s="3"/>
      <c r="C64" s="3"/>
      <c r="D64" s="22"/>
      <c r="E64" s="22"/>
      <c r="F64" s="22"/>
      <c r="G64" s="22"/>
      <c r="H64" s="23"/>
    </row>
    <row r="65" spans="1:8" ht="15.6" customHeight="1" x14ac:dyDescent="0.25">
      <c r="A65" s="9" t="s">
        <v>60</v>
      </c>
      <c r="B65" s="24"/>
      <c r="C65" s="31"/>
      <c r="D65" s="32"/>
      <c r="E65" s="32"/>
      <c r="F65" s="32"/>
      <c r="G65" s="32"/>
      <c r="H65" s="33"/>
    </row>
    <row r="66" spans="1:8" ht="32.450000000000003" customHeight="1" x14ac:dyDescent="0.25">
      <c r="A66" s="34"/>
      <c r="B66" s="36"/>
      <c r="C66" s="35" t="s">
        <v>2839</v>
      </c>
      <c r="D66" s="37" t="s">
        <v>10</v>
      </c>
      <c r="E66" s="37" t="s">
        <v>11</v>
      </c>
      <c r="F66" s="37" t="s">
        <v>12</v>
      </c>
      <c r="G66" s="37" t="s">
        <v>2541</v>
      </c>
      <c r="H66" s="38" t="s">
        <v>14</v>
      </c>
    </row>
    <row r="67" spans="1:8" ht="15.6" customHeight="1" x14ac:dyDescent="0.25">
      <c r="A67" s="15"/>
      <c r="B67" s="17">
        <v>45</v>
      </c>
      <c r="C67" s="147" t="s">
        <v>61</v>
      </c>
      <c r="D67" s="18"/>
      <c r="E67" s="18"/>
      <c r="F67" s="18"/>
      <c r="G67" s="18"/>
      <c r="H67" s="19"/>
    </row>
    <row r="68" spans="1:8" ht="15.6" customHeight="1" x14ac:dyDescent="0.25">
      <c r="A68" s="3"/>
      <c r="B68" s="17">
        <v>46</v>
      </c>
      <c r="C68" s="147" t="s">
        <v>62</v>
      </c>
      <c r="D68" s="18"/>
      <c r="E68" s="18"/>
      <c r="F68" s="18"/>
      <c r="G68" s="18"/>
      <c r="H68" s="19"/>
    </row>
    <row r="69" spans="1:8" ht="15.6" customHeight="1" x14ac:dyDescent="0.25">
      <c r="A69" s="15"/>
      <c r="B69" s="17">
        <v>47</v>
      </c>
      <c r="C69" s="147" t="s">
        <v>63</v>
      </c>
      <c r="D69" s="18"/>
      <c r="E69" s="18"/>
      <c r="F69" s="18"/>
      <c r="G69" s="18"/>
      <c r="H69" s="19"/>
    </row>
    <row r="70" spans="1:8" ht="15.6" customHeight="1" x14ac:dyDescent="0.25">
      <c r="A70" s="15"/>
      <c r="B70" s="17">
        <v>48</v>
      </c>
      <c r="C70" s="147" t="s">
        <v>64</v>
      </c>
      <c r="D70" s="18"/>
      <c r="E70" s="18"/>
      <c r="F70" s="18"/>
      <c r="G70" s="18"/>
      <c r="H70" s="19"/>
    </row>
    <row r="71" spans="1:8" ht="27.75" customHeight="1" x14ac:dyDescent="0.25">
      <c r="A71" s="15"/>
      <c r="B71" s="17">
        <v>49</v>
      </c>
      <c r="C71" s="147" t="s">
        <v>65</v>
      </c>
      <c r="D71" s="18"/>
      <c r="E71" s="18"/>
      <c r="F71" s="18"/>
      <c r="G71" s="18"/>
      <c r="H71" s="19"/>
    </row>
    <row r="72" spans="1:8" ht="28.5" customHeight="1" x14ac:dyDescent="0.25">
      <c r="A72" s="3"/>
      <c r="B72" s="17">
        <v>50</v>
      </c>
      <c r="C72" s="147" t="s">
        <v>66</v>
      </c>
      <c r="D72" s="18"/>
      <c r="E72" s="18"/>
      <c r="F72" s="18"/>
      <c r="G72" s="18"/>
      <c r="H72" s="19"/>
    </row>
    <row r="73" spans="1:8" ht="15.6" customHeight="1" x14ac:dyDescent="0.25">
      <c r="A73" s="3"/>
      <c r="B73" s="17">
        <v>51</v>
      </c>
      <c r="C73" s="147" t="s">
        <v>67</v>
      </c>
      <c r="D73" s="18"/>
      <c r="E73" s="18"/>
      <c r="F73" s="18"/>
      <c r="G73" s="18"/>
      <c r="H73" s="19"/>
    </row>
    <row r="74" spans="1:8" ht="15.6" customHeight="1" x14ac:dyDescent="0.25">
      <c r="B74" s="21"/>
      <c r="C74" s="20"/>
      <c r="D74" s="22"/>
      <c r="E74" s="22"/>
      <c r="F74" s="22"/>
      <c r="G74" s="22"/>
      <c r="H74" s="23"/>
    </row>
    <row r="75" spans="1:8" ht="18" x14ac:dyDescent="0.25">
      <c r="A75" s="9" t="s">
        <v>68</v>
      </c>
      <c r="C75" s="31"/>
      <c r="D75" s="39"/>
      <c r="E75" s="39"/>
      <c r="F75" s="39"/>
      <c r="G75" s="39"/>
    </row>
    <row r="76" spans="1:8" ht="32.450000000000003" customHeight="1" x14ac:dyDescent="0.25">
      <c r="A76" s="34"/>
      <c r="B76" s="36"/>
      <c r="C76" s="35" t="s">
        <v>2840</v>
      </c>
      <c r="D76" s="37" t="s">
        <v>10</v>
      </c>
      <c r="E76" s="37" t="s">
        <v>11</v>
      </c>
      <c r="F76" s="37" t="s">
        <v>12</v>
      </c>
      <c r="G76" s="37" t="s">
        <v>2541</v>
      </c>
      <c r="H76" s="38" t="s">
        <v>14</v>
      </c>
    </row>
    <row r="77" spans="1:8" ht="25.5" x14ac:dyDescent="0.25">
      <c r="A77" s="15"/>
      <c r="B77" s="17">
        <v>52</v>
      </c>
      <c r="C77" s="16" t="s">
        <v>69</v>
      </c>
      <c r="D77" s="18"/>
      <c r="E77" s="18"/>
      <c r="F77" s="18"/>
      <c r="G77" s="18"/>
      <c r="H77" s="19"/>
    </row>
    <row r="78" spans="1:8" ht="25.5" x14ac:dyDescent="0.25">
      <c r="B78" s="17">
        <v>53</v>
      </c>
      <c r="C78" s="16" t="s">
        <v>70</v>
      </c>
      <c r="D78" s="18"/>
      <c r="E78" s="18"/>
      <c r="F78" s="18"/>
      <c r="G78" s="18"/>
      <c r="H78" s="19"/>
    </row>
    <row r="79" spans="1:8" ht="25.5" x14ac:dyDescent="0.25">
      <c r="B79" s="17">
        <v>54</v>
      </c>
      <c r="C79" s="16" t="s">
        <v>71</v>
      </c>
      <c r="D79" s="18"/>
      <c r="E79" s="18"/>
      <c r="F79" s="18"/>
      <c r="G79" s="18"/>
      <c r="H79" s="19"/>
    </row>
    <row r="80" spans="1:8" ht="25.5" x14ac:dyDescent="0.25">
      <c r="B80" s="17">
        <v>55</v>
      </c>
      <c r="C80" s="16" t="s">
        <v>72</v>
      </c>
      <c r="D80" s="18"/>
      <c r="E80" s="18"/>
      <c r="F80" s="18"/>
      <c r="G80" s="18"/>
      <c r="H80" s="19"/>
    </row>
    <row r="81" spans="1:9" x14ac:dyDescent="0.25">
      <c r="B81" s="17">
        <v>56</v>
      </c>
      <c r="C81" s="16" t="s">
        <v>73</v>
      </c>
      <c r="D81" s="18"/>
      <c r="E81" s="18"/>
      <c r="F81" s="18"/>
      <c r="G81" s="18"/>
      <c r="H81" s="19"/>
    </row>
    <row r="82" spans="1:9" ht="25.5" x14ac:dyDescent="0.25">
      <c r="B82" s="17">
        <v>57</v>
      </c>
      <c r="C82" s="16" t="s">
        <v>74</v>
      </c>
      <c r="D82" s="18"/>
      <c r="E82" s="18"/>
      <c r="F82" s="18"/>
      <c r="G82" s="18"/>
      <c r="H82" s="19"/>
    </row>
    <row r="83" spans="1:9" ht="25.5" x14ac:dyDescent="0.25">
      <c r="B83" s="17">
        <v>58</v>
      </c>
      <c r="C83" s="16" t="s">
        <v>75</v>
      </c>
      <c r="D83" s="18"/>
      <c r="E83" s="18"/>
      <c r="F83" s="18"/>
      <c r="G83" s="18"/>
      <c r="H83" s="19"/>
    </row>
    <row r="84" spans="1:9" ht="25.5" x14ac:dyDescent="0.25">
      <c r="B84" s="17">
        <v>59</v>
      </c>
      <c r="C84" s="16" t="s">
        <v>76</v>
      </c>
      <c r="D84" s="18"/>
      <c r="E84" s="18"/>
      <c r="F84" s="18"/>
      <c r="G84" s="18"/>
      <c r="H84" s="19"/>
    </row>
    <row r="85" spans="1:9" ht="25.5" x14ac:dyDescent="0.25">
      <c r="B85" s="17">
        <v>60</v>
      </c>
      <c r="C85" s="16" t="s">
        <v>77</v>
      </c>
      <c r="D85" s="18"/>
      <c r="E85" s="18"/>
      <c r="F85" s="18"/>
      <c r="G85" s="18"/>
      <c r="H85" s="19"/>
    </row>
    <row r="86" spans="1:9" ht="38.25" x14ac:dyDescent="0.25">
      <c r="B86" s="17">
        <v>61</v>
      </c>
      <c r="C86" s="16" t="s">
        <v>78</v>
      </c>
      <c r="D86" s="18"/>
      <c r="E86" s="18"/>
      <c r="F86" s="18"/>
      <c r="G86" s="18"/>
      <c r="H86" s="19"/>
    </row>
    <row r="87" spans="1:9" ht="25.5" x14ac:dyDescent="0.25">
      <c r="B87" s="17">
        <v>62</v>
      </c>
      <c r="C87" s="16" t="s">
        <v>79</v>
      </c>
      <c r="D87" s="18"/>
      <c r="E87" s="18"/>
      <c r="F87" s="18"/>
      <c r="G87" s="18"/>
      <c r="H87" s="19"/>
    </row>
    <row r="88" spans="1:9" ht="25.5" x14ac:dyDescent="0.25">
      <c r="B88" s="17">
        <v>63</v>
      </c>
      <c r="C88" s="16" t="s">
        <v>80</v>
      </c>
      <c r="D88" s="18"/>
      <c r="E88" s="18"/>
      <c r="F88" s="18"/>
      <c r="G88" s="18"/>
      <c r="H88" s="19"/>
    </row>
    <row r="89" spans="1:9" ht="25.5" x14ac:dyDescent="0.25">
      <c r="B89" s="17">
        <v>64</v>
      </c>
      <c r="C89" s="16" t="s">
        <v>81</v>
      </c>
      <c r="D89" s="18"/>
      <c r="E89" s="18"/>
      <c r="F89" s="18"/>
      <c r="G89" s="18"/>
      <c r="H89" s="19"/>
    </row>
    <row r="90" spans="1:9" ht="38.25" x14ac:dyDescent="0.25">
      <c r="B90" s="17">
        <v>65</v>
      </c>
      <c r="C90" s="16" t="s">
        <v>82</v>
      </c>
      <c r="D90" s="18"/>
      <c r="E90" s="18"/>
      <c r="F90" s="18"/>
      <c r="G90" s="18"/>
      <c r="H90" s="19"/>
    </row>
    <row r="91" spans="1:9" ht="25.5" x14ac:dyDescent="0.25">
      <c r="B91" s="17">
        <v>66</v>
      </c>
      <c r="C91" s="16" t="s">
        <v>83</v>
      </c>
      <c r="D91" s="18"/>
      <c r="E91" s="18"/>
      <c r="F91" s="18"/>
      <c r="G91" s="18"/>
      <c r="H91" s="19"/>
    </row>
    <row r="92" spans="1:9" ht="38.25" x14ac:dyDescent="0.25">
      <c r="B92" s="17">
        <v>67</v>
      </c>
      <c r="C92" s="16" t="s">
        <v>84</v>
      </c>
      <c r="D92" s="18"/>
      <c r="E92" s="18"/>
      <c r="F92" s="18"/>
      <c r="G92" s="18"/>
      <c r="H92" s="19"/>
    </row>
    <row r="94" spans="1:9" ht="18" x14ac:dyDescent="0.25">
      <c r="A94" s="9" t="s">
        <v>85</v>
      </c>
    </row>
    <row r="95" spans="1:9" ht="34.5" x14ac:dyDescent="0.25">
      <c r="A95" s="10"/>
      <c r="B95" s="25"/>
      <c r="C95" s="11" t="s">
        <v>9</v>
      </c>
      <c r="D95" s="12" t="s">
        <v>10</v>
      </c>
      <c r="E95" s="12" t="s">
        <v>11</v>
      </c>
      <c r="F95" s="12" t="s">
        <v>12</v>
      </c>
      <c r="G95" s="12" t="s">
        <v>2541</v>
      </c>
      <c r="H95" s="13" t="s">
        <v>14</v>
      </c>
      <c r="I95" s="14"/>
    </row>
    <row r="96" spans="1:9" ht="25.5" x14ac:dyDescent="0.25">
      <c r="A96" s="15"/>
      <c r="B96" s="17">
        <v>68</v>
      </c>
      <c r="C96" s="16" t="s">
        <v>86</v>
      </c>
      <c r="D96" s="18"/>
      <c r="E96" s="18"/>
      <c r="F96" s="18"/>
      <c r="G96" s="18"/>
      <c r="H96" s="19"/>
    </row>
    <row r="97" spans="1:9" ht="25.5" x14ac:dyDescent="0.25">
      <c r="A97" s="3"/>
      <c r="B97" s="17">
        <v>69</v>
      </c>
      <c r="C97" s="16" t="s">
        <v>87</v>
      </c>
      <c r="D97" s="18"/>
      <c r="E97" s="18"/>
      <c r="F97" s="18"/>
      <c r="G97" s="18"/>
      <c r="H97" s="19"/>
    </row>
    <row r="98" spans="1:9" ht="25.5" x14ac:dyDescent="0.25">
      <c r="A98" s="3"/>
      <c r="B98" s="17">
        <v>70</v>
      </c>
      <c r="C98" s="16" t="s">
        <v>88</v>
      </c>
      <c r="D98" s="18"/>
      <c r="E98" s="18"/>
      <c r="F98" s="18"/>
      <c r="G98" s="18"/>
      <c r="H98" s="19"/>
    </row>
    <row r="99" spans="1:9" ht="25.5" x14ac:dyDescent="0.25">
      <c r="A99" s="3"/>
      <c r="B99" s="17">
        <v>71</v>
      </c>
      <c r="C99" s="16" t="s">
        <v>89</v>
      </c>
      <c r="D99" s="18"/>
      <c r="E99" s="18"/>
      <c r="F99" s="18"/>
      <c r="G99" s="18"/>
      <c r="H99" s="19"/>
    </row>
    <row r="100" spans="1:9" ht="25.5" x14ac:dyDescent="0.25">
      <c r="A100" s="3"/>
      <c r="B100" s="17">
        <v>72</v>
      </c>
      <c r="C100" s="16" t="s">
        <v>90</v>
      </c>
      <c r="D100" s="18"/>
      <c r="E100" s="18"/>
      <c r="F100" s="18"/>
      <c r="G100" s="18"/>
      <c r="H100" s="19"/>
    </row>
    <row r="101" spans="1:9" ht="25.5" x14ac:dyDescent="0.25">
      <c r="A101" s="3"/>
      <c r="B101" s="17">
        <v>73</v>
      </c>
      <c r="C101" s="16" t="s">
        <v>91</v>
      </c>
      <c r="D101" s="18"/>
      <c r="E101" s="18"/>
      <c r="F101" s="18"/>
      <c r="G101" s="18"/>
      <c r="H101" s="19"/>
    </row>
    <row r="102" spans="1:9" ht="25.5" x14ac:dyDescent="0.25">
      <c r="A102" s="3"/>
      <c r="B102" s="17">
        <v>74</v>
      </c>
      <c r="C102" s="16" t="s">
        <v>92</v>
      </c>
      <c r="D102" s="18"/>
      <c r="E102" s="18"/>
      <c r="F102" s="18"/>
      <c r="G102" s="18"/>
      <c r="H102" s="19"/>
    </row>
    <row r="103" spans="1:9" ht="25.5" x14ac:dyDescent="0.25">
      <c r="A103" s="3"/>
      <c r="B103" s="17">
        <v>75</v>
      </c>
      <c r="C103" s="16" t="s">
        <v>93</v>
      </c>
      <c r="D103" s="18"/>
      <c r="E103" s="18"/>
      <c r="F103" s="18"/>
      <c r="G103" s="18"/>
      <c r="H103" s="19"/>
    </row>
    <row r="104" spans="1:9" ht="25.5" x14ac:dyDescent="0.25">
      <c r="A104" s="3"/>
      <c r="B104" s="17">
        <v>76</v>
      </c>
      <c r="C104" s="16" t="s">
        <v>94</v>
      </c>
      <c r="D104" s="18"/>
      <c r="E104" s="18"/>
      <c r="F104" s="18"/>
      <c r="G104" s="18"/>
      <c r="H104" s="19"/>
    </row>
    <row r="105" spans="1:9" x14ac:dyDescent="0.25">
      <c r="A105" s="3"/>
      <c r="B105" s="17">
        <v>77</v>
      </c>
      <c r="C105" s="16" t="s">
        <v>95</v>
      </c>
      <c r="D105" s="18"/>
      <c r="E105" s="18"/>
      <c r="F105" s="18"/>
      <c r="G105" s="18"/>
      <c r="H105" s="19"/>
    </row>
    <row r="106" spans="1:9" x14ac:dyDescent="0.25">
      <c r="A106" s="3"/>
      <c r="B106" s="17">
        <v>78</v>
      </c>
      <c r="C106" s="16" t="s">
        <v>96</v>
      </c>
      <c r="D106" s="18"/>
      <c r="E106" s="18"/>
      <c r="F106" s="18"/>
      <c r="G106" s="18"/>
      <c r="H106" s="19"/>
    </row>
    <row r="107" spans="1:9" x14ac:dyDescent="0.25">
      <c r="A107" s="3"/>
      <c r="B107" s="17">
        <v>79</v>
      </c>
      <c r="C107" s="16" t="s">
        <v>97</v>
      </c>
      <c r="D107" s="18"/>
      <c r="E107" s="18"/>
      <c r="F107" s="18"/>
      <c r="G107" s="18"/>
      <c r="H107" s="19"/>
    </row>
    <row r="108" spans="1:9" x14ac:dyDescent="0.25">
      <c r="B108" s="21"/>
      <c r="C108" s="20"/>
      <c r="D108" s="21"/>
      <c r="E108" s="21"/>
      <c r="F108" s="21"/>
      <c r="G108" s="21"/>
      <c r="H108" s="23"/>
    </row>
    <row r="109" spans="1:9" ht="18" x14ac:dyDescent="0.25">
      <c r="A109" s="9" t="s">
        <v>98</v>
      </c>
    </row>
    <row r="110" spans="1:9" ht="34.5" x14ac:dyDescent="0.25">
      <c r="A110" s="10"/>
      <c r="B110" s="25"/>
      <c r="C110" s="11" t="s">
        <v>9</v>
      </c>
      <c r="D110" s="12" t="s">
        <v>10</v>
      </c>
      <c r="E110" s="12" t="s">
        <v>11</v>
      </c>
      <c r="F110" s="12" t="s">
        <v>12</v>
      </c>
      <c r="G110" s="12" t="s">
        <v>2541</v>
      </c>
      <c r="H110" s="13" t="s">
        <v>14</v>
      </c>
      <c r="I110" s="14"/>
    </row>
    <row r="111" spans="1:9" ht="25.5" x14ac:dyDescent="0.25">
      <c r="A111" s="3"/>
      <c r="B111" s="17">
        <v>80</v>
      </c>
      <c r="C111" s="16" t="s">
        <v>99</v>
      </c>
      <c r="D111" s="18"/>
      <c r="E111" s="18"/>
      <c r="F111" s="18"/>
      <c r="G111" s="18"/>
      <c r="H111" s="19"/>
    </row>
    <row r="112" spans="1:9" ht="25.5" x14ac:dyDescent="0.25">
      <c r="A112" s="3"/>
      <c r="B112" s="17">
        <v>81</v>
      </c>
      <c r="C112" s="16" t="s">
        <v>100</v>
      </c>
      <c r="D112" s="18"/>
      <c r="E112" s="18"/>
      <c r="F112" s="18"/>
      <c r="G112" s="18"/>
      <c r="H112" s="19"/>
    </row>
    <row r="113" spans="1:9" ht="25.5" x14ac:dyDescent="0.25">
      <c r="A113" s="3"/>
      <c r="B113" s="17">
        <v>82</v>
      </c>
      <c r="C113" s="16" t="s">
        <v>101</v>
      </c>
      <c r="D113" s="18"/>
      <c r="E113" s="18"/>
      <c r="F113" s="18"/>
      <c r="G113" s="18"/>
      <c r="H113" s="19"/>
    </row>
    <row r="114" spans="1:9" ht="25.5" x14ac:dyDescent="0.25">
      <c r="A114" s="3"/>
      <c r="B114" s="17">
        <v>83</v>
      </c>
      <c r="C114" s="16" t="s">
        <v>102</v>
      </c>
      <c r="D114" s="18"/>
      <c r="E114" s="18"/>
      <c r="F114" s="18"/>
      <c r="G114" s="18"/>
      <c r="H114" s="19"/>
    </row>
    <row r="116" spans="1:9" ht="18" x14ac:dyDescent="0.25">
      <c r="A116" s="9" t="s">
        <v>103</v>
      </c>
    </row>
    <row r="117" spans="1:9" ht="34.5" x14ac:dyDescent="0.25">
      <c r="A117" s="10"/>
      <c r="B117" s="25"/>
      <c r="C117" s="11" t="s">
        <v>9</v>
      </c>
      <c r="D117" s="12" t="s">
        <v>10</v>
      </c>
      <c r="E117" s="12" t="s">
        <v>11</v>
      </c>
      <c r="F117" s="12" t="s">
        <v>12</v>
      </c>
      <c r="G117" s="12" t="s">
        <v>2541</v>
      </c>
      <c r="H117" s="13" t="s">
        <v>14</v>
      </c>
      <c r="I117" s="14"/>
    </row>
    <row r="118" spans="1:9" ht="25.5" x14ac:dyDescent="0.25">
      <c r="A118" s="15"/>
      <c r="B118" s="17">
        <v>84</v>
      </c>
      <c r="C118" s="16" t="s">
        <v>104</v>
      </c>
      <c r="D118" s="18"/>
      <c r="E118" s="18"/>
      <c r="F118" s="18"/>
      <c r="G118" s="18"/>
      <c r="H118" s="19"/>
    </row>
    <row r="119" spans="1:9" ht="38.25" x14ac:dyDescent="0.25">
      <c r="A119" s="3"/>
      <c r="B119" s="17">
        <v>85</v>
      </c>
      <c r="C119" s="16" t="s">
        <v>105</v>
      </c>
      <c r="D119" s="18"/>
      <c r="E119" s="18"/>
      <c r="F119" s="18"/>
      <c r="G119" s="18"/>
      <c r="H119" s="19"/>
    </row>
    <row r="120" spans="1:9" ht="25.5" x14ac:dyDescent="0.25">
      <c r="A120" s="3"/>
      <c r="B120" s="17">
        <v>86</v>
      </c>
      <c r="C120" s="16" t="s">
        <v>106</v>
      </c>
      <c r="D120" s="18"/>
      <c r="E120" s="18"/>
      <c r="F120" s="18"/>
      <c r="G120" s="18"/>
      <c r="H120" s="19"/>
    </row>
    <row r="121" spans="1:9" ht="25.5" x14ac:dyDescent="0.25">
      <c r="A121" s="3"/>
      <c r="B121" s="17">
        <v>87</v>
      </c>
      <c r="C121" s="16" t="s">
        <v>107</v>
      </c>
      <c r="D121" s="18"/>
      <c r="E121" s="18"/>
      <c r="F121" s="18"/>
      <c r="G121" s="18"/>
      <c r="H121" s="19"/>
    </row>
    <row r="122" spans="1:9" ht="25.5" x14ac:dyDescent="0.25">
      <c r="A122" s="3"/>
      <c r="B122" s="17">
        <v>88</v>
      </c>
      <c r="C122" s="16" t="s">
        <v>108</v>
      </c>
      <c r="D122" s="18"/>
      <c r="E122" s="18"/>
      <c r="F122" s="18"/>
      <c r="G122" s="18"/>
      <c r="H122" s="19"/>
    </row>
    <row r="123" spans="1:9" ht="25.5" x14ac:dyDescent="0.25">
      <c r="A123" s="3"/>
      <c r="B123" s="17">
        <v>89</v>
      </c>
      <c r="C123" s="16" t="s">
        <v>109</v>
      </c>
      <c r="D123" s="18"/>
      <c r="E123" s="18"/>
      <c r="F123" s="18"/>
      <c r="G123" s="18"/>
      <c r="H123" s="19"/>
    </row>
    <row r="124" spans="1:9" ht="25.5" x14ac:dyDescent="0.25">
      <c r="A124" s="3"/>
      <c r="B124" s="17">
        <v>90</v>
      </c>
      <c r="C124" s="16" t="s">
        <v>110</v>
      </c>
      <c r="D124" s="18"/>
      <c r="E124" s="18"/>
      <c r="F124" s="18"/>
      <c r="G124" s="18"/>
      <c r="H124" s="19"/>
    </row>
    <row r="125" spans="1:9" ht="25.5" x14ac:dyDescent="0.25">
      <c r="A125" s="3"/>
      <c r="B125" s="17">
        <v>91</v>
      </c>
      <c r="C125" s="16" t="s">
        <v>111</v>
      </c>
      <c r="D125" s="18"/>
      <c r="E125" s="18"/>
      <c r="F125" s="18"/>
      <c r="G125" s="18"/>
      <c r="H125" s="19"/>
    </row>
    <row r="126" spans="1:9" ht="38.25" x14ac:dyDescent="0.25">
      <c r="B126" s="17">
        <v>92</v>
      </c>
      <c r="C126" s="16" t="s">
        <v>112</v>
      </c>
      <c r="D126" s="18"/>
      <c r="E126" s="18"/>
      <c r="F126" s="18"/>
      <c r="G126" s="18"/>
      <c r="H126" s="19"/>
    </row>
    <row r="127" spans="1:9" ht="25.5" x14ac:dyDescent="0.25">
      <c r="A127" s="3"/>
      <c r="B127" s="17">
        <v>93</v>
      </c>
      <c r="C127" s="16" t="s">
        <v>113</v>
      </c>
      <c r="D127" s="18"/>
      <c r="E127" s="18"/>
      <c r="F127" s="18"/>
      <c r="G127" s="18"/>
      <c r="H127" s="19"/>
    </row>
    <row r="128" spans="1:9" x14ac:dyDescent="0.25">
      <c r="A128" s="3"/>
      <c r="B128" s="17">
        <v>94</v>
      </c>
      <c r="C128" s="16" t="s">
        <v>114</v>
      </c>
      <c r="D128" s="18"/>
      <c r="E128" s="18"/>
      <c r="F128" s="18"/>
      <c r="G128" s="18"/>
      <c r="H128" s="19"/>
    </row>
    <row r="129" spans="1:9" ht="25.5" x14ac:dyDescent="0.25">
      <c r="A129" s="3"/>
      <c r="B129" s="17">
        <v>95</v>
      </c>
      <c r="C129" s="16" t="s">
        <v>115</v>
      </c>
      <c r="D129" s="18"/>
      <c r="E129" s="18"/>
      <c r="F129" s="18"/>
      <c r="G129" s="18"/>
      <c r="H129" s="19"/>
    </row>
    <row r="130" spans="1:9" ht="25.5" x14ac:dyDescent="0.25">
      <c r="A130" s="3"/>
      <c r="B130" s="17">
        <v>96</v>
      </c>
      <c r="C130" s="16" t="s">
        <v>116</v>
      </c>
      <c r="D130" s="18"/>
      <c r="E130" s="18"/>
      <c r="F130" s="18"/>
      <c r="G130" s="18"/>
      <c r="H130" s="19"/>
    </row>
    <row r="131" spans="1:9" ht="25.5" x14ac:dyDescent="0.25">
      <c r="A131" s="3"/>
      <c r="B131" s="17">
        <v>97</v>
      </c>
      <c r="C131" s="16" t="s">
        <v>117</v>
      </c>
      <c r="D131" s="18"/>
      <c r="E131" s="18"/>
      <c r="F131" s="18"/>
      <c r="G131" s="18"/>
      <c r="H131" s="19"/>
    </row>
    <row r="132" spans="1:9" x14ac:dyDescent="0.25">
      <c r="A132" s="3"/>
      <c r="B132" s="17">
        <v>98</v>
      </c>
      <c r="C132" s="16" t="s">
        <v>118</v>
      </c>
      <c r="D132" s="18"/>
      <c r="E132" s="18"/>
      <c r="F132" s="18"/>
      <c r="G132" s="18"/>
      <c r="H132" s="19"/>
    </row>
    <row r="133" spans="1:9" x14ac:dyDescent="0.25">
      <c r="A133" s="3"/>
      <c r="B133" s="21"/>
      <c r="C133" s="20"/>
      <c r="D133" s="22"/>
      <c r="E133" s="22"/>
      <c r="F133" s="22"/>
      <c r="G133" s="22"/>
      <c r="H133" s="23"/>
    </row>
    <row r="134" spans="1:9" ht="18" x14ac:dyDescent="0.25">
      <c r="A134" s="9" t="s">
        <v>119</v>
      </c>
    </row>
    <row r="135" spans="1:9" ht="34.5" x14ac:dyDescent="0.25">
      <c r="A135" s="10"/>
      <c r="B135" s="25"/>
      <c r="C135" s="11" t="s">
        <v>9</v>
      </c>
      <c r="D135" s="12" t="s">
        <v>10</v>
      </c>
      <c r="E135" s="12" t="s">
        <v>11</v>
      </c>
      <c r="F135" s="12" t="s">
        <v>12</v>
      </c>
      <c r="G135" s="12" t="s">
        <v>2541</v>
      </c>
      <c r="H135" s="13" t="s">
        <v>14</v>
      </c>
      <c r="I135" s="14"/>
    </row>
    <row r="136" spans="1:9" ht="51" x14ac:dyDescent="0.25">
      <c r="A136" s="15"/>
      <c r="B136" s="17">
        <v>99</v>
      </c>
      <c r="C136" s="16" t="s">
        <v>120</v>
      </c>
      <c r="D136" s="18"/>
      <c r="E136" s="18"/>
      <c r="F136" s="18"/>
      <c r="G136" s="18"/>
      <c r="H136" s="19"/>
    </row>
    <row r="137" spans="1:9" ht="25.5" x14ac:dyDescent="0.25">
      <c r="A137" s="3"/>
      <c r="B137" s="17">
        <v>100</v>
      </c>
      <c r="C137" s="16" t="s">
        <v>121</v>
      </c>
      <c r="D137" s="18"/>
      <c r="E137" s="18"/>
      <c r="F137" s="18"/>
      <c r="G137" s="18"/>
      <c r="H137" s="19"/>
    </row>
    <row r="138" spans="1:9" x14ac:dyDescent="0.25">
      <c r="A138" s="3"/>
      <c r="B138" s="17">
        <v>101</v>
      </c>
      <c r="C138" s="16" t="s">
        <v>122</v>
      </c>
      <c r="D138" s="18"/>
      <c r="E138" s="18"/>
      <c r="F138" s="18"/>
      <c r="G138" s="18"/>
      <c r="H138" s="19"/>
    </row>
    <row r="139" spans="1:9" x14ac:dyDescent="0.25">
      <c r="A139" s="3"/>
      <c r="B139" s="17">
        <v>102</v>
      </c>
      <c r="C139" s="16" t="s">
        <v>123</v>
      </c>
      <c r="D139" s="18"/>
      <c r="E139" s="18"/>
      <c r="F139" s="18"/>
      <c r="G139" s="18"/>
      <c r="H139" s="19"/>
    </row>
    <row r="140" spans="1:9" x14ac:dyDescent="0.25">
      <c r="A140" s="3"/>
      <c r="B140" s="17">
        <v>103</v>
      </c>
      <c r="C140" s="16" t="s">
        <v>124</v>
      </c>
      <c r="D140" s="18"/>
      <c r="E140" s="18"/>
      <c r="F140" s="18"/>
      <c r="G140" s="18"/>
      <c r="H140" s="19"/>
    </row>
    <row r="141" spans="1:9" ht="25.5" x14ac:dyDescent="0.25">
      <c r="A141" s="3"/>
      <c r="B141" s="17">
        <v>104</v>
      </c>
      <c r="C141" s="16" t="s">
        <v>125</v>
      </c>
      <c r="D141" s="18"/>
      <c r="E141" s="18"/>
      <c r="F141" s="18"/>
      <c r="G141" s="18"/>
      <c r="H141" s="19"/>
    </row>
    <row r="142" spans="1:9" ht="25.5" x14ac:dyDescent="0.25">
      <c r="A142" s="3"/>
      <c r="B142" s="17">
        <v>105</v>
      </c>
      <c r="C142" s="16" t="s">
        <v>126</v>
      </c>
      <c r="D142" s="18"/>
      <c r="E142" s="18"/>
      <c r="F142" s="18"/>
      <c r="G142" s="18"/>
      <c r="H142" s="19"/>
    </row>
    <row r="143" spans="1:9" ht="25.5" x14ac:dyDescent="0.25">
      <c r="A143" s="3"/>
      <c r="B143" s="17">
        <v>106</v>
      </c>
      <c r="C143" s="16" t="s">
        <v>127</v>
      </c>
      <c r="D143" s="18"/>
      <c r="E143" s="18"/>
      <c r="F143" s="18"/>
      <c r="G143" s="18"/>
      <c r="H143" s="19"/>
    </row>
    <row r="144" spans="1:9" ht="25.5" x14ac:dyDescent="0.25">
      <c r="A144" s="3"/>
      <c r="B144" s="17">
        <v>107</v>
      </c>
      <c r="C144" s="16" t="s">
        <v>128</v>
      </c>
      <c r="D144" s="18"/>
      <c r="E144" s="18"/>
      <c r="F144" s="18"/>
      <c r="G144" s="18"/>
      <c r="H144" s="19"/>
    </row>
    <row r="145" spans="1:9" x14ac:dyDescent="0.25">
      <c r="A145" s="3"/>
      <c r="B145" s="17">
        <v>108</v>
      </c>
      <c r="C145" s="16" t="s">
        <v>129</v>
      </c>
      <c r="D145" s="18"/>
      <c r="E145" s="18"/>
      <c r="F145" s="18"/>
      <c r="G145" s="18"/>
      <c r="H145" s="19"/>
    </row>
    <row r="146" spans="1:9" x14ac:dyDescent="0.25">
      <c r="A146" s="5"/>
    </row>
    <row r="147" spans="1:9" ht="18" x14ac:dyDescent="0.25">
      <c r="A147" s="9" t="s">
        <v>130</v>
      </c>
      <c r="C147" s="40"/>
    </row>
    <row r="148" spans="1:9" ht="34.5" x14ac:dyDescent="0.25">
      <c r="A148" s="34"/>
      <c r="B148" s="36"/>
      <c r="C148" s="35" t="s">
        <v>2841</v>
      </c>
      <c r="D148" s="37" t="s">
        <v>10</v>
      </c>
      <c r="E148" s="37" t="s">
        <v>11</v>
      </c>
      <c r="F148" s="37" t="s">
        <v>12</v>
      </c>
      <c r="G148" s="37" t="s">
        <v>2541</v>
      </c>
      <c r="H148" s="38" t="s">
        <v>14</v>
      </c>
      <c r="I148" s="14"/>
    </row>
    <row r="149" spans="1:9" ht="25.5" x14ac:dyDescent="0.25">
      <c r="A149" s="3"/>
      <c r="B149" s="17">
        <v>109</v>
      </c>
      <c r="C149" s="16" t="s">
        <v>131</v>
      </c>
      <c r="D149" s="18"/>
      <c r="E149" s="18"/>
      <c r="F149" s="18"/>
      <c r="G149" s="18"/>
      <c r="H149" s="19"/>
    </row>
    <row r="150" spans="1:9" ht="25.5" x14ac:dyDescent="0.25">
      <c r="A150" s="3"/>
      <c r="B150" s="17">
        <v>110</v>
      </c>
      <c r="C150" s="16" t="s">
        <v>132</v>
      </c>
      <c r="D150" s="18"/>
      <c r="E150" s="18"/>
      <c r="F150" s="18"/>
      <c r="G150" s="18"/>
      <c r="H150" s="19"/>
    </row>
    <row r="151" spans="1:9" ht="25.5" x14ac:dyDescent="0.25">
      <c r="A151" s="3"/>
      <c r="B151" s="17">
        <v>111</v>
      </c>
      <c r="C151" s="16" t="s">
        <v>133</v>
      </c>
      <c r="D151" s="18"/>
      <c r="E151" s="18"/>
      <c r="F151" s="18"/>
      <c r="G151" s="18"/>
      <c r="H151" s="19"/>
    </row>
    <row r="152" spans="1:9" x14ac:dyDescent="0.25">
      <c r="A152" s="3"/>
      <c r="B152" s="17">
        <v>112</v>
      </c>
      <c r="C152" s="16" t="s">
        <v>134</v>
      </c>
      <c r="D152" s="18"/>
      <c r="E152" s="18"/>
      <c r="F152" s="18"/>
      <c r="G152" s="18"/>
      <c r="H152" s="19"/>
    </row>
    <row r="153" spans="1:9" x14ac:dyDescent="0.25">
      <c r="A153" s="3"/>
      <c r="B153" s="21"/>
      <c r="C153" s="20"/>
      <c r="D153" s="21"/>
      <c r="E153" s="21"/>
      <c r="F153" s="21"/>
      <c r="G153" s="21"/>
      <c r="H153" s="23"/>
    </row>
    <row r="154" spans="1:9" ht="18" x14ac:dyDescent="0.25">
      <c r="A154" s="9" t="s">
        <v>135</v>
      </c>
      <c r="C154" s="40"/>
    </row>
    <row r="155" spans="1:9" ht="34.5" x14ac:dyDescent="0.25">
      <c r="A155" s="34"/>
      <c r="B155" s="36"/>
      <c r="C155" s="35" t="s">
        <v>2841</v>
      </c>
      <c r="D155" s="37" t="s">
        <v>10</v>
      </c>
      <c r="E155" s="37" t="s">
        <v>11</v>
      </c>
      <c r="F155" s="37" t="s">
        <v>12</v>
      </c>
      <c r="G155" s="37" t="s">
        <v>2541</v>
      </c>
      <c r="H155" s="38" t="s">
        <v>14</v>
      </c>
      <c r="I155" s="14"/>
    </row>
    <row r="156" spans="1:9" ht="25.5" x14ac:dyDescent="0.25">
      <c r="A156" s="3"/>
      <c r="B156" s="17">
        <v>113</v>
      </c>
      <c r="C156" s="16" t="s">
        <v>136</v>
      </c>
      <c r="D156" s="18"/>
      <c r="E156" s="18"/>
      <c r="F156" s="18"/>
      <c r="G156" s="18"/>
      <c r="H156" s="19"/>
    </row>
    <row r="157" spans="1:9" ht="25.5" x14ac:dyDescent="0.25">
      <c r="A157" s="3"/>
      <c r="B157" s="17">
        <v>114</v>
      </c>
      <c r="C157" s="16" t="s">
        <v>137</v>
      </c>
      <c r="D157" s="18"/>
      <c r="E157" s="18"/>
      <c r="F157" s="18"/>
      <c r="G157" s="18"/>
      <c r="H157" s="19"/>
    </row>
    <row r="158" spans="1:9" ht="25.5" x14ac:dyDescent="0.25">
      <c r="A158" s="3"/>
      <c r="B158" s="17">
        <v>115</v>
      </c>
      <c r="C158" s="16" t="s">
        <v>138</v>
      </c>
      <c r="D158" s="18"/>
      <c r="E158" s="18"/>
      <c r="F158" s="18"/>
      <c r="G158" s="18"/>
      <c r="H158" s="19"/>
    </row>
    <row r="160" spans="1:9" ht="18" x14ac:dyDescent="0.25">
      <c r="A160" s="9" t="s">
        <v>139</v>
      </c>
    </row>
    <row r="161" spans="1:9" ht="34.5" x14ac:dyDescent="0.25">
      <c r="A161" s="10"/>
      <c r="B161" s="25"/>
      <c r="C161" s="11" t="s">
        <v>9</v>
      </c>
      <c r="D161" s="12" t="s">
        <v>10</v>
      </c>
      <c r="E161" s="12" t="s">
        <v>11</v>
      </c>
      <c r="F161" s="12" t="s">
        <v>12</v>
      </c>
      <c r="G161" s="12" t="s">
        <v>2541</v>
      </c>
      <c r="H161" s="13" t="s">
        <v>14</v>
      </c>
      <c r="I161" s="14"/>
    </row>
    <row r="162" spans="1:9" ht="25.5" x14ac:dyDescent="0.25">
      <c r="A162" s="15"/>
      <c r="B162" s="17">
        <v>116</v>
      </c>
      <c r="C162" s="16" t="s">
        <v>140</v>
      </c>
      <c r="D162" s="18"/>
      <c r="E162" s="18"/>
      <c r="F162" s="18"/>
      <c r="G162" s="18"/>
      <c r="H162" s="19"/>
    </row>
    <row r="163" spans="1:9" ht="25.5" x14ac:dyDescent="0.25">
      <c r="A163" s="15"/>
      <c r="B163" s="17">
        <v>117</v>
      </c>
      <c r="C163" s="16" t="s">
        <v>141</v>
      </c>
      <c r="D163" s="18"/>
      <c r="E163" s="18"/>
      <c r="F163" s="18"/>
      <c r="G163" s="18"/>
      <c r="H163" s="19"/>
    </row>
    <row r="164" spans="1:9" x14ac:dyDescent="0.25">
      <c r="A164" s="15"/>
      <c r="B164" s="17">
        <v>118</v>
      </c>
      <c r="C164" s="16" t="s">
        <v>142</v>
      </c>
      <c r="D164" s="18"/>
      <c r="E164" s="18"/>
      <c r="F164" s="18"/>
      <c r="G164" s="18"/>
      <c r="H164" s="19"/>
    </row>
    <row r="165" spans="1:9" ht="25.5" x14ac:dyDescent="0.25">
      <c r="A165" s="3"/>
      <c r="B165" s="17">
        <v>119</v>
      </c>
      <c r="C165" s="16" t="s">
        <v>143</v>
      </c>
      <c r="D165" s="18"/>
      <c r="E165" s="18"/>
      <c r="F165" s="18"/>
      <c r="G165" s="18"/>
      <c r="H165" s="19"/>
    </row>
    <row r="166" spans="1:9" ht="38.25" x14ac:dyDescent="0.25">
      <c r="A166" s="3"/>
      <c r="B166" s="17">
        <v>120</v>
      </c>
      <c r="C166" s="16" t="s">
        <v>144</v>
      </c>
      <c r="D166" s="18"/>
      <c r="E166" s="18"/>
      <c r="F166" s="18"/>
      <c r="G166" s="18"/>
      <c r="H166" s="19"/>
    </row>
    <row r="167" spans="1:9" ht="38.25" x14ac:dyDescent="0.25">
      <c r="A167" s="3"/>
      <c r="B167" s="17">
        <v>121</v>
      </c>
      <c r="C167" s="16" t="s">
        <v>145</v>
      </c>
      <c r="D167" s="18"/>
      <c r="E167" s="18"/>
      <c r="F167" s="18"/>
      <c r="G167" s="18"/>
      <c r="H167" s="19"/>
    </row>
    <row r="168" spans="1:9" ht="38.25" x14ac:dyDescent="0.25">
      <c r="A168" s="3"/>
      <c r="B168" s="17">
        <v>122</v>
      </c>
      <c r="C168" s="16" t="s">
        <v>146</v>
      </c>
      <c r="D168" s="18"/>
      <c r="E168" s="18"/>
      <c r="F168" s="18"/>
      <c r="G168" s="18"/>
      <c r="H168" s="19"/>
    </row>
    <row r="169" spans="1:9" x14ac:dyDescent="0.25">
      <c r="A169" s="3"/>
      <c r="B169" s="17">
        <v>123</v>
      </c>
      <c r="C169" s="16" t="s">
        <v>147</v>
      </c>
      <c r="D169" s="18"/>
      <c r="E169" s="18"/>
      <c r="F169" s="18"/>
      <c r="G169" s="18"/>
      <c r="H169" s="19"/>
    </row>
    <row r="170" spans="1:9" x14ac:dyDescent="0.25">
      <c r="B170" s="21"/>
      <c r="C170" s="20"/>
      <c r="D170" s="21"/>
      <c r="E170" s="21"/>
      <c r="F170" s="21"/>
      <c r="G170" s="21"/>
      <c r="H170" s="23"/>
    </row>
    <row r="171" spans="1:9" ht="18" x14ac:dyDescent="0.25">
      <c r="A171" s="9" t="s">
        <v>148</v>
      </c>
    </row>
    <row r="172" spans="1:9" ht="34.5" x14ac:dyDescent="0.25">
      <c r="A172" s="10"/>
      <c r="B172" s="25"/>
      <c r="C172" s="11" t="s">
        <v>9</v>
      </c>
      <c r="D172" s="12" t="s">
        <v>10</v>
      </c>
      <c r="E172" s="12" t="s">
        <v>11</v>
      </c>
      <c r="F172" s="12" t="s">
        <v>12</v>
      </c>
      <c r="G172" s="12" t="s">
        <v>2541</v>
      </c>
      <c r="H172" s="13" t="s">
        <v>14</v>
      </c>
      <c r="I172" s="14"/>
    </row>
    <row r="173" spans="1:9" ht="25.5" x14ac:dyDescent="0.25">
      <c r="B173" s="17">
        <v>124</v>
      </c>
      <c r="C173" s="16" t="s">
        <v>149</v>
      </c>
      <c r="D173" s="18"/>
      <c r="E173" s="18"/>
      <c r="F173" s="18"/>
      <c r="G173" s="18"/>
      <c r="H173" s="19"/>
    </row>
    <row r="174" spans="1:9" ht="25.5" x14ac:dyDescent="0.25">
      <c r="B174" s="17">
        <v>125</v>
      </c>
      <c r="C174" s="16" t="s">
        <v>150</v>
      </c>
      <c r="D174" s="18"/>
      <c r="E174" s="18"/>
      <c r="F174" s="18"/>
      <c r="G174" s="18"/>
      <c r="H174" s="19"/>
    </row>
    <row r="175" spans="1:9" ht="25.5" x14ac:dyDescent="0.25">
      <c r="B175" s="17">
        <v>126</v>
      </c>
      <c r="C175" s="16" t="s">
        <v>151</v>
      </c>
      <c r="D175" s="18"/>
      <c r="E175" s="18"/>
      <c r="F175" s="18"/>
      <c r="G175" s="18"/>
      <c r="H175" s="19"/>
    </row>
    <row r="176" spans="1:9" x14ac:dyDescent="0.25">
      <c r="B176" s="21"/>
      <c r="C176" s="20"/>
      <c r="D176" s="21"/>
      <c r="E176" s="21"/>
      <c r="F176" s="21"/>
      <c r="G176" s="21"/>
      <c r="H176" s="23"/>
    </row>
    <row r="177" spans="1:9" ht="18" x14ac:dyDescent="0.25">
      <c r="A177" s="9" t="s">
        <v>152</v>
      </c>
    </row>
    <row r="178" spans="1:9" ht="34.5" x14ac:dyDescent="0.25">
      <c r="A178" s="10"/>
      <c r="B178" s="25"/>
      <c r="C178" s="11" t="s">
        <v>9</v>
      </c>
      <c r="D178" s="12" t="s">
        <v>10</v>
      </c>
      <c r="E178" s="12" t="s">
        <v>11</v>
      </c>
      <c r="F178" s="12" t="s">
        <v>12</v>
      </c>
      <c r="G178" s="12" t="s">
        <v>2541</v>
      </c>
      <c r="H178" s="13" t="s">
        <v>14</v>
      </c>
      <c r="I178" s="14"/>
    </row>
    <row r="179" spans="1:9" ht="38.25" x14ac:dyDescent="0.25">
      <c r="A179" s="15"/>
      <c r="B179" s="17">
        <v>127</v>
      </c>
      <c r="C179" s="16" t="s">
        <v>153</v>
      </c>
      <c r="D179" s="18"/>
      <c r="E179" s="18"/>
      <c r="F179" s="18"/>
      <c r="G179" s="18"/>
      <c r="H179" s="19"/>
    </row>
    <row r="180" spans="1:9" ht="25.5" x14ac:dyDescent="0.25">
      <c r="B180" s="17">
        <v>128</v>
      </c>
      <c r="C180" s="16" t="s">
        <v>154</v>
      </c>
      <c r="D180" s="18"/>
      <c r="E180" s="18"/>
      <c r="F180" s="18"/>
      <c r="G180" s="18"/>
      <c r="H180" s="19"/>
    </row>
    <row r="181" spans="1:9" ht="38.25" x14ac:dyDescent="0.25">
      <c r="B181" s="17">
        <v>129</v>
      </c>
      <c r="C181" s="16" t="s">
        <v>155</v>
      </c>
      <c r="D181" s="18"/>
      <c r="E181" s="18"/>
      <c r="F181" s="18"/>
      <c r="G181" s="18"/>
      <c r="H181" s="19"/>
    </row>
    <row r="182" spans="1:9" ht="25.5" x14ac:dyDescent="0.25">
      <c r="B182" s="17">
        <v>130</v>
      </c>
      <c r="C182" s="16" t="s">
        <v>156</v>
      </c>
      <c r="D182" s="18"/>
      <c r="E182" s="18"/>
      <c r="F182" s="18"/>
      <c r="G182" s="18"/>
      <c r="H182" s="19"/>
    </row>
    <row r="183" spans="1:9" ht="51" x14ac:dyDescent="0.25">
      <c r="B183" s="17">
        <v>131</v>
      </c>
      <c r="C183" s="16" t="s">
        <v>157</v>
      </c>
      <c r="D183" s="18"/>
      <c r="E183" s="18"/>
      <c r="F183" s="18"/>
      <c r="G183" s="18"/>
      <c r="H183" s="19"/>
    </row>
    <row r="184" spans="1:9" ht="38.25" x14ac:dyDescent="0.25">
      <c r="B184" s="17">
        <v>132</v>
      </c>
      <c r="C184" s="16" t="s">
        <v>158</v>
      </c>
      <c r="D184" s="18"/>
      <c r="E184" s="18"/>
      <c r="F184" s="18"/>
      <c r="G184" s="18"/>
      <c r="H184" s="19"/>
    </row>
    <row r="185" spans="1:9" ht="25.5" x14ac:dyDescent="0.25">
      <c r="B185" s="17">
        <v>133</v>
      </c>
      <c r="C185" s="16" t="s">
        <v>159</v>
      </c>
      <c r="D185" s="18"/>
      <c r="E185" s="18"/>
      <c r="F185" s="18"/>
      <c r="G185" s="18"/>
      <c r="H185" s="19"/>
    </row>
    <row r="186" spans="1:9" ht="25.5" x14ac:dyDescent="0.25">
      <c r="B186" s="17">
        <v>134</v>
      </c>
      <c r="C186" s="16" t="s">
        <v>160</v>
      </c>
      <c r="D186" s="18"/>
      <c r="E186" s="18"/>
      <c r="F186" s="18"/>
      <c r="G186" s="18"/>
      <c r="H186" s="19"/>
    </row>
    <row r="187" spans="1:9" ht="25.5" x14ac:dyDescent="0.25">
      <c r="B187" s="17">
        <v>135</v>
      </c>
      <c r="C187" s="16" t="s">
        <v>161</v>
      </c>
      <c r="D187" s="18"/>
      <c r="E187" s="18"/>
      <c r="F187" s="18"/>
      <c r="G187" s="18"/>
      <c r="H187" s="19"/>
    </row>
    <row r="188" spans="1:9" ht="25.5" x14ac:dyDescent="0.25">
      <c r="B188" s="17">
        <v>136</v>
      </c>
      <c r="C188" s="16" t="s">
        <v>162</v>
      </c>
      <c r="D188" s="18"/>
      <c r="E188" s="18"/>
      <c r="F188" s="18"/>
      <c r="G188" s="18"/>
      <c r="H188" s="19"/>
    </row>
    <row r="189" spans="1:9" ht="25.5" x14ac:dyDescent="0.25">
      <c r="B189" s="17">
        <v>137</v>
      </c>
      <c r="C189" s="16" t="s">
        <v>163</v>
      </c>
      <c r="D189" s="18"/>
      <c r="E189" s="18"/>
      <c r="F189" s="18"/>
      <c r="G189" s="18"/>
      <c r="H189" s="19"/>
    </row>
    <row r="190" spans="1:9" ht="25.5" x14ac:dyDescent="0.25">
      <c r="B190" s="17">
        <v>138</v>
      </c>
      <c r="C190" s="16" t="s">
        <v>164</v>
      </c>
      <c r="D190" s="18"/>
      <c r="E190" s="18"/>
      <c r="F190" s="18"/>
      <c r="G190" s="18"/>
      <c r="H190" s="19"/>
    </row>
    <row r="191" spans="1:9" ht="38.25" x14ac:dyDescent="0.25">
      <c r="B191" s="17">
        <v>139</v>
      </c>
      <c r="C191" s="16" t="s">
        <v>165</v>
      </c>
      <c r="D191" s="18"/>
      <c r="E191" s="18"/>
      <c r="F191" s="18"/>
      <c r="G191" s="18"/>
      <c r="H191" s="19"/>
    </row>
    <row r="192" spans="1:9" x14ac:dyDescent="0.25">
      <c r="B192" s="17">
        <v>140</v>
      </c>
      <c r="C192" s="16" t="s">
        <v>166</v>
      </c>
      <c r="D192" s="18"/>
      <c r="E192" s="18"/>
      <c r="F192" s="18"/>
      <c r="G192" s="18"/>
      <c r="H192" s="19"/>
    </row>
    <row r="193" spans="2:8" ht="140.25" x14ac:dyDescent="0.25">
      <c r="B193" s="17">
        <v>141</v>
      </c>
      <c r="C193" s="16" t="s">
        <v>167</v>
      </c>
      <c r="D193" s="18"/>
      <c r="E193" s="18"/>
      <c r="F193" s="18"/>
      <c r="G193" s="18"/>
      <c r="H193" s="19"/>
    </row>
  </sheetData>
  <pageMargins left="0.25" right="0.25" top="0.75" bottom="0.75" header="0.3" footer="0.3"/>
  <pageSetup scale="8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H532"/>
  <sheetViews>
    <sheetView zoomScale="115" zoomScaleNormal="115" workbookViewId="0">
      <selection activeCell="C24" sqref="C24:C25"/>
    </sheetView>
  </sheetViews>
  <sheetFormatPr defaultColWidth="9.140625" defaultRowHeight="12.75" x14ac:dyDescent="0.2"/>
  <cols>
    <col min="1" max="1" width="28" style="43" customWidth="1"/>
    <col min="2" max="2" width="7.28515625" style="24" customWidth="1"/>
    <col min="3" max="3" width="66.7109375" style="3" customWidth="1"/>
    <col min="4" max="6" width="8.7109375" style="14" customWidth="1"/>
    <col min="7" max="7" width="10.42578125" style="14" customWidth="1"/>
    <col min="8" max="8" width="31.42578125" style="23" customWidth="1"/>
    <col min="9" max="9" width="47" style="3" customWidth="1"/>
    <col min="10" max="16384" width="9.140625" style="3"/>
  </cols>
  <sheetData>
    <row r="1" spans="1:8" ht="20.25" x14ac:dyDescent="0.3">
      <c r="A1" s="41" t="s">
        <v>168</v>
      </c>
      <c r="B1" s="7"/>
      <c r="C1" s="2"/>
      <c r="D1" s="42"/>
      <c r="E1" s="42"/>
      <c r="F1" s="42"/>
      <c r="G1" s="42"/>
      <c r="H1" s="8"/>
    </row>
    <row r="2" spans="1:8" ht="15" x14ac:dyDescent="0.25">
      <c r="A2" s="152" t="s">
        <v>2549</v>
      </c>
      <c r="B2" s="166" t="str">
        <f>Instructions!D23</f>
        <v>XXXXXXX</v>
      </c>
    </row>
    <row r="3" spans="1:8" ht="10.5" customHeight="1" x14ac:dyDescent="0.25">
      <c r="A3" s="153"/>
    </row>
    <row r="4" spans="1:8" ht="18" x14ac:dyDescent="0.25">
      <c r="A4" s="44" t="s">
        <v>7</v>
      </c>
    </row>
    <row r="5" spans="1:8" ht="33.75" x14ac:dyDescent="0.2">
      <c r="A5" s="45"/>
      <c r="B5" s="46" t="s">
        <v>8</v>
      </c>
      <c r="C5" s="11" t="s">
        <v>9</v>
      </c>
      <c r="D5" s="12" t="s">
        <v>10</v>
      </c>
      <c r="E5" s="12" t="s">
        <v>11</v>
      </c>
      <c r="F5" s="12" t="s">
        <v>12</v>
      </c>
      <c r="G5" s="12" t="s">
        <v>2541</v>
      </c>
      <c r="H5" s="13" t="s">
        <v>14</v>
      </c>
    </row>
    <row r="6" spans="1:8" x14ac:dyDescent="0.2">
      <c r="A6" s="47"/>
      <c r="B6" s="14"/>
      <c r="C6" s="49" t="s">
        <v>169</v>
      </c>
      <c r="D6" s="50"/>
      <c r="E6" s="50"/>
      <c r="F6" s="50"/>
      <c r="G6" s="50"/>
      <c r="H6" s="51"/>
    </row>
    <row r="7" spans="1:8" ht="25.5" x14ac:dyDescent="0.2">
      <c r="A7" s="47"/>
      <c r="B7" s="52">
        <v>1</v>
      </c>
      <c r="C7" s="53" t="s">
        <v>170</v>
      </c>
      <c r="D7" s="54"/>
      <c r="E7" s="54"/>
      <c r="F7" s="54"/>
      <c r="G7" s="54"/>
      <c r="H7" s="55"/>
    </row>
    <row r="8" spans="1:8" ht="24.6" customHeight="1" x14ac:dyDescent="0.2">
      <c r="A8" s="56"/>
      <c r="B8" s="52">
        <v>2</v>
      </c>
      <c r="C8" s="53" t="s">
        <v>171</v>
      </c>
      <c r="D8" s="54"/>
      <c r="E8" s="54"/>
      <c r="F8" s="54"/>
      <c r="G8" s="54"/>
      <c r="H8" s="55"/>
    </row>
    <row r="9" spans="1:8" ht="29.1" customHeight="1" x14ac:dyDescent="0.2">
      <c r="A9" s="56"/>
      <c r="B9" s="52">
        <v>3</v>
      </c>
      <c r="C9" s="57" t="s">
        <v>2594</v>
      </c>
      <c r="D9" s="54"/>
      <c r="E9" s="54"/>
      <c r="F9" s="54"/>
      <c r="G9" s="54"/>
      <c r="H9" s="55"/>
    </row>
    <row r="10" spans="1:8" ht="18.95" customHeight="1" x14ac:dyDescent="0.2">
      <c r="A10" s="56"/>
      <c r="B10" s="52">
        <v>4</v>
      </c>
      <c r="C10" s="57" t="s">
        <v>2866</v>
      </c>
      <c r="D10" s="54"/>
      <c r="E10" s="54"/>
      <c r="F10" s="54"/>
      <c r="G10" s="54"/>
      <c r="H10" s="55"/>
    </row>
    <row r="11" spans="1:8" ht="31.5" customHeight="1" x14ac:dyDescent="0.2">
      <c r="A11" s="56"/>
      <c r="B11" s="52">
        <v>5</v>
      </c>
      <c r="C11" s="57" t="s">
        <v>2867</v>
      </c>
      <c r="D11" s="54"/>
      <c r="E11" s="54"/>
      <c r="F11" s="54"/>
      <c r="G11" s="54"/>
      <c r="H11" s="55"/>
    </row>
    <row r="12" spans="1:8" ht="30.95" customHeight="1" x14ac:dyDescent="0.2">
      <c r="A12" s="58"/>
      <c r="B12" s="52">
        <v>6</v>
      </c>
      <c r="C12" s="16" t="s">
        <v>2595</v>
      </c>
      <c r="D12" s="18"/>
      <c r="E12" s="18"/>
      <c r="F12" s="18"/>
      <c r="G12" s="18"/>
      <c r="H12" s="19"/>
    </row>
    <row r="13" spans="1:8" ht="39.950000000000003" customHeight="1" x14ac:dyDescent="0.2">
      <c r="A13" s="58"/>
      <c r="B13" s="52">
        <v>7</v>
      </c>
      <c r="C13" s="19" t="s">
        <v>172</v>
      </c>
      <c r="D13" s="18"/>
      <c r="E13" s="18"/>
      <c r="F13" s="18"/>
      <c r="G13" s="18"/>
      <c r="H13" s="19"/>
    </row>
    <row r="14" spans="1:8" ht="17.45" customHeight="1" x14ac:dyDescent="0.2">
      <c r="B14" s="52">
        <v>8</v>
      </c>
      <c r="C14" s="19" t="s">
        <v>173</v>
      </c>
      <c r="D14" s="18"/>
      <c r="E14" s="18"/>
      <c r="F14" s="18"/>
      <c r="G14" s="18"/>
      <c r="H14" s="19"/>
    </row>
    <row r="15" spans="1:8" ht="28.5" customHeight="1" x14ac:dyDescent="0.2">
      <c r="B15" s="52">
        <v>9</v>
      </c>
      <c r="C15" s="59" t="s">
        <v>174</v>
      </c>
      <c r="D15" s="18"/>
      <c r="E15" s="18"/>
      <c r="F15" s="18"/>
      <c r="G15" s="18"/>
      <c r="H15" s="19"/>
    </row>
    <row r="16" spans="1:8" ht="38.450000000000003" customHeight="1" x14ac:dyDescent="0.2">
      <c r="B16" s="52">
        <v>10</v>
      </c>
      <c r="C16" s="59" t="s">
        <v>175</v>
      </c>
      <c r="D16" s="18"/>
      <c r="E16" s="18"/>
      <c r="F16" s="18"/>
      <c r="G16" s="18"/>
      <c r="H16" s="19"/>
    </row>
    <row r="17" spans="1:8" ht="24" customHeight="1" x14ac:dyDescent="0.2">
      <c r="B17" s="52">
        <v>11</v>
      </c>
      <c r="C17" s="60" t="s">
        <v>176</v>
      </c>
      <c r="D17" s="18"/>
      <c r="E17" s="18"/>
      <c r="F17" s="18"/>
      <c r="G17" s="18"/>
      <c r="H17" s="19"/>
    </row>
    <row r="18" spans="1:8" ht="48.95" customHeight="1" x14ac:dyDescent="0.2">
      <c r="A18" s="47"/>
      <c r="B18" s="52">
        <v>12</v>
      </c>
      <c r="C18" s="19" t="s">
        <v>177</v>
      </c>
      <c r="D18" s="54"/>
      <c r="E18" s="54"/>
      <c r="F18" s="54"/>
      <c r="G18" s="54"/>
      <c r="H18" s="55"/>
    </row>
    <row r="19" spans="1:8" ht="25.5" x14ac:dyDescent="0.2">
      <c r="A19" s="47"/>
      <c r="B19" s="52">
        <v>13</v>
      </c>
      <c r="C19" s="19" t="s">
        <v>178</v>
      </c>
      <c r="D19" s="54"/>
      <c r="E19" s="54"/>
      <c r="F19" s="54"/>
      <c r="G19" s="54"/>
      <c r="H19" s="55"/>
    </row>
    <row r="20" spans="1:8" x14ac:dyDescent="0.2">
      <c r="A20" s="47"/>
      <c r="B20" s="52"/>
      <c r="C20" s="61" t="s">
        <v>179</v>
      </c>
      <c r="D20" s="54"/>
      <c r="E20" s="54"/>
      <c r="F20" s="54"/>
      <c r="G20" s="54"/>
      <c r="H20" s="55"/>
    </row>
    <row r="21" spans="1:8" ht="29.45" customHeight="1" x14ac:dyDescent="0.2">
      <c r="A21" s="47"/>
      <c r="B21" s="52">
        <v>14</v>
      </c>
      <c r="C21" s="53" t="s">
        <v>180</v>
      </c>
      <c r="D21" s="54"/>
      <c r="E21" s="54"/>
      <c r="F21" s="54"/>
      <c r="G21" s="54"/>
      <c r="H21" s="55"/>
    </row>
    <row r="22" spans="1:8" ht="15.95" customHeight="1" x14ac:dyDescent="0.2">
      <c r="A22" s="47"/>
      <c r="B22" s="52">
        <v>15</v>
      </c>
      <c r="C22" s="53" t="s">
        <v>181</v>
      </c>
      <c r="D22" s="54"/>
      <c r="E22" s="54"/>
      <c r="F22" s="54"/>
      <c r="G22" s="54"/>
      <c r="H22" s="55"/>
    </row>
    <row r="23" spans="1:8" ht="15.95" customHeight="1" x14ac:dyDescent="0.2">
      <c r="A23" s="47"/>
      <c r="B23" s="52"/>
      <c r="C23" s="61" t="s">
        <v>182</v>
      </c>
      <c r="D23" s="54"/>
      <c r="E23" s="54"/>
      <c r="F23" s="54"/>
      <c r="G23" s="54"/>
      <c r="H23" s="55"/>
    </row>
    <row r="24" spans="1:8" ht="30" customHeight="1" x14ac:dyDescent="0.2">
      <c r="A24" s="62"/>
      <c r="B24" s="52">
        <v>16</v>
      </c>
      <c r="C24" s="53" t="s">
        <v>2845</v>
      </c>
      <c r="D24" s="54"/>
      <c r="E24" s="54"/>
      <c r="F24" s="54"/>
      <c r="G24" s="54"/>
      <c r="H24" s="55"/>
    </row>
    <row r="25" spans="1:8" ht="31.5" customHeight="1" x14ac:dyDescent="0.2">
      <c r="A25" s="62"/>
      <c r="B25" s="52">
        <v>17</v>
      </c>
      <c r="C25" s="53" t="s">
        <v>2586</v>
      </c>
      <c r="D25" s="54"/>
      <c r="E25" s="54"/>
      <c r="F25" s="54"/>
      <c r="G25" s="54"/>
      <c r="H25" s="55"/>
    </row>
    <row r="26" spans="1:8" ht="15" customHeight="1" x14ac:dyDescent="0.2">
      <c r="A26" s="56"/>
      <c r="B26" s="52"/>
      <c r="C26" s="61" t="s">
        <v>183</v>
      </c>
      <c r="D26" s="54"/>
      <c r="E26" s="54"/>
      <c r="F26" s="54"/>
      <c r="G26" s="54"/>
      <c r="H26" s="55"/>
    </row>
    <row r="27" spans="1:8" ht="35.1" customHeight="1" x14ac:dyDescent="0.2">
      <c r="A27" s="56"/>
      <c r="B27" s="52">
        <v>18</v>
      </c>
      <c r="C27" s="53" t="s">
        <v>185</v>
      </c>
      <c r="D27" s="54"/>
      <c r="E27" s="54"/>
      <c r="F27" s="54"/>
      <c r="G27" s="54"/>
      <c r="H27" s="55"/>
    </row>
    <row r="28" spans="1:8" ht="28.5" customHeight="1" x14ac:dyDescent="0.2">
      <c r="A28" s="56"/>
      <c r="B28" s="52">
        <v>19</v>
      </c>
      <c r="C28" s="53" t="s">
        <v>186</v>
      </c>
      <c r="D28" s="54"/>
      <c r="E28" s="54"/>
      <c r="F28" s="54"/>
      <c r="G28" s="54"/>
      <c r="H28" s="55"/>
    </row>
    <row r="29" spans="1:8" ht="30" customHeight="1" x14ac:dyDescent="0.2">
      <c r="A29" s="56"/>
      <c r="B29" s="52">
        <v>20</v>
      </c>
      <c r="C29" s="53" t="s">
        <v>187</v>
      </c>
      <c r="D29" s="54"/>
      <c r="E29" s="54"/>
      <c r="F29" s="54"/>
      <c r="G29" s="54"/>
      <c r="H29" s="55"/>
    </row>
    <row r="30" spans="1:8" ht="29.45" customHeight="1" x14ac:dyDescent="0.2">
      <c r="A30" s="63"/>
      <c r="B30" s="17">
        <v>21</v>
      </c>
      <c r="C30" s="16" t="s">
        <v>189</v>
      </c>
      <c r="D30" s="18"/>
      <c r="E30" s="18"/>
      <c r="F30" s="18"/>
      <c r="G30" s="18"/>
      <c r="H30" s="19"/>
    </row>
    <row r="31" spans="1:8" ht="13.5" customHeight="1" x14ac:dyDescent="0.2">
      <c r="A31" s="56"/>
      <c r="B31" s="52"/>
      <c r="C31" s="61" t="s">
        <v>190</v>
      </c>
      <c r="D31" s="54"/>
      <c r="E31" s="54"/>
      <c r="F31" s="54"/>
      <c r="G31" s="54"/>
      <c r="H31" s="55"/>
    </row>
    <row r="32" spans="1:8" ht="24.95" customHeight="1" x14ac:dyDescent="0.2">
      <c r="A32" s="56"/>
      <c r="B32" s="52">
        <v>22</v>
      </c>
      <c r="C32" s="53" t="s">
        <v>191</v>
      </c>
      <c r="D32" s="54"/>
      <c r="E32" s="54"/>
      <c r="F32" s="54"/>
      <c r="G32" s="54"/>
      <c r="H32" s="55"/>
    </row>
    <row r="33" spans="1:8" ht="24.95" customHeight="1" x14ac:dyDescent="0.2">
      <c r="A33" s="56"/>
      <c r="B33" s="52">
        <v>23</v>
      </c>
      <c r="C33" s="53" t="s">
        <v>2518</v>
      </c>
      <c r="D33" s="54"/>
      <c r="E33" s="54"/>
      <c r="F33" s="54"/>
      <c r="G33" s="54"/>
      <c r="H33" s="55"/>
    </row>
    <row r="34" spans="1:8" ht="18.600000000000001" customHeight="1" x14ac:dyDescent="0.2">
      <c r="B34" s="52">
        <v>24</v>
      </c>
      <c r="C34" s="16" t="s">
        <v>2519</v>
      </c>
      <c r="D34" s="18"/>
      <c r="E34" s="18"/>
      <c r="F34" s="18"/>
      <c r="G34" s="18"/>
      <c r="H34" s="19"/>
    </row>
    <row r="35" spans="1:8" ht="17.100000000000001" customHeight="1" x14ac:dyDescent="0.2">
      <c r="A35" s="56"/>
      <c r="B35" s="52"/>
      <c r="C35" s="61" t="s">
        <v>192</v>
      </c>
      <c r="D35" s="54"/>
      <c r="E35" s="54"/>
      <c r="F35" s="54"/>
      <c r="G35" s="54"/>
      <c r="H35" s="55"/>
    </row>
    <row r="36" spans="1:8" ht="23.1" customHeight="1" x14ac:dyDescent="0.2">
      <c r="A36" s="56"/>
      <c r="B36" s="52">
        <v>25</v>
      </c>
      <c r="C36" s="53" t="s">
        <v>193</v>
      </c>
      <c r="D36" s="54"/>
      <c r="E36" s="54"/>
      <c r="F36" s="54"/>
      <c r="G36" s="54"/>
      <c r="H36" s="55"/>
    </row>
    <row r="37" spans="1:8" ht="15.95" customHeight="1" x14ac:dyDescent="0.2">
      <c r="A37" s="56"/>
      <c r="B37" s="52"/>
      <c r="C37" s="64" t="s">
        <v>194</v>
      </c>
      <c r="D37" s="54"/>
      <c r="E37" s="54"/>
      <c r="F37" s="54"/>
      <c r="G37" s="54"/>
      <c r="H37" s="55"/>
    </row>
    <row r="38" spans="1:8" ht="54.6" customHeight="1" x14ac:dyDescent="0.2">
      <c r="B38" s="17">
        <v>26</v>
      </c>
      <c r="C38" s="16" t="s">
        <v>195</v>
      </c>
      <c r="D38" s="18"/>
      <c r="E38" s="18"/>
      <c r="F38" s="18"/>
      <c r="G38" s="18"/>
      <c r="H38" s="19"/>
    </row>
    <row r="39" spans="1:8" ht="44.1" customHeight="1" x14ac:dyDescent="0.2">
      <c r="B39" s="17">
        <v>27</v>
      </c>
      <c r="C39" s="16" t="s">
        <v>196</v>
      </c>
      <c r="D39" s="18"/>
      <c r="E39" s="18"/>
      <c r="F39" s="18"/>
      <c r="G39" s="18"/>
      <c r="H39" s="19"/>
    </row>
    <row r="40" spans="1:8" ht="29.45" customHeight="1" x14ac:dyDescent="0.2">
      <c r="B40" s="17">
        <v>28</v>
      </c>
      <c r="C40" s="16" t="s">
        <v>197</v>
      </c>
      <c r="D40" s="18"/>
      <c r="E40" s="18"/>
      <c r="F40" s="18"/>
      <c r="G40" s="18"/>
      <c r="H40" s="19"/>
    </row>
    <row r="41" spans="1:8" ht="29.45" customHeight="1" x14ac:dyDescent="0.2">
      <c r="B41" s="17">
        <v>29</v>
      </c>
      <c r="C41" s="16" t="s">
        <v>2847</v>
      </c>
      <c r="D41" s="18"/>
      <c r="E41" s="18"/>
      <c r="F41" s="18"/>
      <c r="G41" s="18"/>
      <c r="H41" s="19"/>
    </row>
    <row r="42" spans="1:8" ht="30.6" customHeight="1" x14ac:dyDescent="0.2">
      <c r="B42" s="17">
        <v>30</v>
      </c>
      <c r="C42" s="16" t="s">
        <v>198</v>
      </c>
      <c r="D42" s="18"/>
      <c r="E42" s="18"/>
      <c r="F42" s="18"/>
      <c r="G42" s="18"/>
      <c r="H42" s="19"/>
    </row>
    <row r="43" spans="1:8" ht="30.6" customHeight="1" x14ac:dyDescent="0.2">
      <c r="B43" s="17">
        <v>31</v>
      </c>
      <c r="C43" s="19" t="s">
        <v>199</v>
      </c>
      <c r="D43" s="18"/>
      <c r="E43" s="18"/>
      <c r="F43" s="18"/>
      <c r="G43" s="18"/>
      <c r="H43" s="19"/>
    </row>
    <row r="44" spans="1:8" ht="14.45" customHeight="1" x14ac:dyDescent="0.2">
      <c r="B44" s="17"/>
      <c r="C44" s="65" t="s">
        <v>200</v>
      </c>
      <c r="D44" s="18"/>
      <c r="E44" s="18"/>
      <c r="F44" s="18"/>
      <c r="G44" s="18"/>
      <c r="H44" s="19"/>
    </row>
    <row r="45" spans="1:8" ht="26.45" customHeight="1" x14ac:dyDescent="0.2">
      <c r="B45" s="17">
        <v>32</v>
      </c>
      <c r="C45" s="16" t="s">
        <v>201</v>
      </c>
      <c r="D45" s="18"/>
      <c r="E45" s="18"/>
      <c r="F45" s="18"/>
      <c r="G45" s="18"/>
      <c r="H45" s="19"/>
    </row>
    <row r="46" spans="1:8" ht="17.100000000000001" customHeight="1" x14ac:dyDescent="0.2">
      <c r="B46" s="17">
        <v>33</v>
      </c>
      <c r="C46" s="16" t="s">
        <v>202</v>
      </c>
      <c r="D46" s="18"/>
      <c r="E46" s="18"/>
      <c r="F46" s="18"/>
      <c r="G46" s="18"/>
      <c r="H46" s="19"/>
    </row>
    <row r="47" spans="1:8" ht="17.100000000000001" customHeight="1" x14ac:dyDescent="0.2">
      <c r="B47" s="17"/>
      <c r="C47" s="65" t="s">
        <v>2848</v>
      </c>
      <c r="D47" s="18"/>
      <c r="E47" s="18"/>
      <c r="F47" s="18"/>
      <c r="G47" s="18"/>
      <c r="H47" s="19"/>
    </row>
    <row r="48" spans="1:8" ht="28.5" customHeight="1" x14ac:dyDescent="0.2">
      <c r="A48" s="58"/>
      <c r="B48" s="17">
        <v>34</v>
      </c>
      <c r="C48" s="16" t="s">
        <v>2849</v>
      </c>
      <c r="D48" s="18"/>
      <c r="E48" s="18"/>
      <c r="F48" s="18"/>
      <c r="G48" s="18"/>
      <c r="H48" s="19"/>
    </row>
    <row r="49" spans="1:8" ht="20.100000000000001" customHeight="1" x14ac:dyDescent="0.2">
      <c r="A49" s="58"/>
      <c r="B49" s="17"/>
      <c r="C49" s="65" t="s">
        <v>203</v>
      </c>
      <c r="D49" s="18"/>
      <c r="E49" s="18"/>
      <c r="F49" s="18"/>
      <c r="G49" s="18"/>
      <c r="H49" s="19"/>
    </row>
    <row r="50" spans="1:8" ht="27" customHeight="1" x14ac:dyDescent="0.2">
      <c r="B50" s="17">
        <v>35</v>
      </c>
      <c r="C50" s="16" t="s">
        <v>204</v>
      </c>
      <c r="D50" s="18"/>
      <c r="E50" s="18"/>
      <c r="F50" s="18"/>
      <c r="G50" s="18"/>
      <c r="H50" s="19"/>
    </row>
    <row r="51" spans="1:8" ht="18.95" customHeight="1" x14ac:dyDescent="0.2">
      <c r="B51" s="17"/>
      <c r="C51" s="65" t="s">
        <v>205</v>
      </c>
      <c r="D51" s="18"/>
      <c r="E51" s="18"/>
      <c r="F51" s="18"/>
      <c r="G51" s="18"/>
      <c r="H51" s="19"/>
    </row>
    <row r="52" spans="1:8" ht="27" customHeight="1" x14ac:dyDescent="0.2">
      <c r="B52" s="17">
        <v>36</v>
      </c>
      <c r="C52" s="16" t="s">
        <v>206</v>
      </c>
      <c r="D52" s="18"/>
      <c r="E52" s="18"/>
      <c r="F52" s="18"/>
      <c r="G52" s="18"/>
      <c r="H52" s="19"/>
    </row>
    <row r="53" spans="1:8" ht="18.95" customHeight="1" x14ac:dyDescent="0.2">
      <c r="B53" s="17">
        <v>37</v>
      </c>
      <c r="C53" s="16" t="s">
        <v>207</v>
      </c>
      <c r="D53" s="18"/>
      <c r="E53" s="18"/>
      <c r="F53" s="18"/>
      <c r="G53" s="18"/>
      <c r="H53" s="19"/>
    </row>
    <row r="54" spans="1:8" ht="29.45" customHeight="1" x14ac:dyDescent="0.2">
      <c r="B54" s="17">
        <v>38</v>
      </c>
      <c r="C54" s="16" t="s">
        <v>208</v>
      </c>
      <c r="D54" s="18"/>
      <c r="E54" s="18"/>
      <c r="F54" s="18"/>
      <c r="G54" s="18"/>
      <c r="H54" s="19"/>
    </row>
    <row r="55" spans="1:8" ht="15.6" customHeight="1" x14ac:dyDescent="0.2">
      <c r="B55" s="17"/>
      <c r="C55" s="65" t="s">
        <v>209</v>
      </c>
      <c r="D55" s="18"/>
      <c r="E55" s="18"/>
      <c r="F55" s="18"/>
      <c r="G55" s="18"/>
      <c r="H55" s="19"/>
    </row>
    <row r="56" spans="1:8" ht="42" customHeight="1" x14ac:dyDescent="0.2">
      <c r="B56" s="17">
        <v>39</v>
      </c>
      <c r="C56" s="16" t="s">
        <v>210</v>
      </c>
      <c r="D56" s="18"/>
      <c r="E56" s="18"/>
      <c r="F56" s="18"/>
      <c r="G56" s="18"/>
      <c r="H56" s="19"/>
    </row>
    <row r="57" spans="1:8" ht="14.1" customHeight="1" x14ac:dyDescent="0.2">
      <c r="B57" s="17"/>
      <c r="C57" s="65" t="s">
        <v>211</v>
      </c>
      <c r="D57" s="18"/>
      <c r="E57" s="18"/>
      <c r="F57" s="18"/>
      <c r="G57" s="18"/>
      <c r="H57" s="19"/>
    </row>
    <row r="58" spans="1:8" ht="17.100000000000001" customHeight="1" x14ac:dyDescent="0.2">
      <c r="A58" s="58"/>
      <c r="B58" s="17">
        <v>40</v>
      </c>
      <c r="C58" s="16" t="s">
        <v>213</v>
      </c>
      <c r="D58" s="18"/>
      <c r="E58" s="18"/>
      <c r="F58" s="18"/>
      <c r="G58" s="18"/>
      <c r="H58" s="19"/>
    </row>
    <row r="59" spans="1:8" ht="30.95" customHeight="1" x14ac:dyDescent="0.2">
      <c r="A59" s="58"/>
      <c r="B59" s="17">
        <v>41</v>
      </c>
      <c r="C59" s="16" t="s">
        <v>214</v>
      </c>
      <c r="D59" s="18"/>
      <c r="E59" s="18"/>
      <c r="F59" s="18"/>
      <c r="G59" s="18"/>
      <c r="H59" s="19"/>
    </row>
    <row r="60" spans="1:8" x14ac:dyDescent="0.2">
      <c r="B60" s="67"/>
      <c r="C60" s="68" t="s">
        <v>215</v>
      </c>
      <c r="D60" s="52"/>
      <c r="E60" s="52"/>
      <c r="F60" s="52"/>
      <c r="G60" s="52"/>
      <c r="H60" s="19"/>
    </row>
    <row r="61" spans="1:8" ht="25.5" x14ac:dyDescent="0.2">
      <c r="A61" s="58"/>
      <c r="B61" s="17">
        <v>42</v>
      </c>
      <c r="C61" s="16" t="s">
        <v>216</v>
      </c>
      <c r="D61" s="18"/>
      <c r="E61" s="18"/>
      <c r="F61" s="18"/>
      <c r="G61" s="18"/>
      <c r="H61" s="19"/>
    </row>
    <row r="62" spans="1:8" ht="18" customHeight="1" x14ac:dyDescent="0.2">
      <c r="A62" s="58"/>
      <c r="B62" s="17">
        <v>43</v>
      </c>
      <c r="C62" s="16" t="s">
        <v>217</v>
      </c>
      <c r="D62" s="18"/>
      <c r="E62" s="18"/>
      <c r="F62" s="18"/>
      <c r="G62" s="18"/>
      <c r="H62" s="19"/>
    </row>
    <row r="63" spans="1:8" ht="27.95" customHeight="1" x14ac:dyDescent="0.2">
      <c r="B63" s="17">
        <v>44</v>
      </c>
      <c r="C63" s="16" t="s">
        <v>218</v>
      </c>
      <c r="D63" s="18"/>
      <c r="E63" s="18"/>
      <c r="F63" s="18"/>
      <c r="G63" s="18"/>
      <c r="H63" s="19"/>
    </row>
    <row r="64" spans="1:8" ht="17.100000000000001" customHeight="1" x14ac:dyDescent="0.2">
      <c r="B64" s="17"/>
      <c r="C64" s="65" t="s">
        <v>219</v>
      </c>
      <c r="D64" s="18"/>
      <c r="E64" s="18"/>
      <c r="F64" s="18"/>
      <c r="G64" s="18"/>
      <c r="H64" s="19"/>
    </row>
    <row r="65" spans="1:8" ht="39" customHeight="1" x14ac:dyDescent="0.2">
      <c r="B65" s="17">
        <v>45</v>
      </c>
      <c r="C65" s="16" t="s">
        <v>220</v>
      </c>
      <c r="D65" s="18"/>
      <c r="E65" s="18"/>
      <c r="F65" s="18"/>
      <c r="G65" s="18"/>
      <c r="H65" s="19"/>
    </row>
    <row r="66" spans="1:8" ht="17.45" customHeight="1" x14ac:dyDescent="0.2">
      <c r="B66" s="17"/>
      <c r="C66" s="65" t="s">
        <v>203</v>
      </c>
      <c r="D66" s="18"/>
      <c r="E66" s="18"/>
      <c r="F66" s="18"/>
      <c r="G66" s="18"/>
      <c r="H66" s="19"/>
    </row>
    <row r="67" spans="1:8" ht="18" customHeight="1" x14ac:dyDescent="0.2">
      <c r="B67" s="17">
        <v>46</v>
      </c>
      <c r="C67" s="16" t="s">
        <v>221</v>
      </c>
      <c r="D67" s="18"/>
      <c r="E67" s="18"/>
      <c r="F67" s="18"/>
      <c r="G67" s="18"/>
      <c r="H67" s="19"/>
    </row>
    <row r="68" spans="1:8" ht="28.5" customHeight="1" x14ac:dyDescent="0.2">
      <c r="B68" s="17">
        <v>47</v>
      </c>
      <c r="C68" s="16" t="s">
        <v>222</v>
      </c>
      <c r="D68" s="18"/>
      <c r="E68" s="18"/>
      <c r="F68" s="18"/>
      <c r="G68" s="18"/>
      <c r="H68" s="19"/>
    </row>
    <row r="69" spans="1:8" ht="24" customHeight="1" x14ac:dyDescent="0.2">
      <c r="B69" s="17">
        <v>48</v>
      </c>
      <c r="C69" s="16" t="s">
        <v>223</v>
      </c>
      <c r="D69" s="18"/>
      <c r="E69" s="18"/>
      <c r="F69" s="18"/>
      <c r="G69" s="18"/>
      <c r="H69" s="19"/>
    </row>
    <row r="70" spans="1:8" ht="17.45" customHeight="1" x14ac:dyDescent="0.2">
      <c r="B70" s="17"/>
      <c r="C70" s="65" t="s">
        <v>224</v>
      </c>
      <c r="D70" s="18"/>
      <c r="E70" s="18"/>
      <c r="F70" s="18"/>
      <c r="G70" s="18"/>
      <c r="H70" s="19"/>
    </row>
    <row r="71" spans="1:8" ht="43.5" customHeight="1" x14ac:dyDescent="0.2">
      <c r="B71" s="17">
        <v>49</v>
      </c>
      <c r="C71" s="19" t="s">
        <v>225</v>
      </c>
      <c r="D71" s="18"/>
      <c r="E71" s="18"/>
      <c r="F71" s="18"/>
      <c r="G71" s="18"/>
      <c r="H71" s="19"/>
    </row>
    <row r="72" spans="1:8" ht="17.100000000000001" customHeight="1" x14ac:dyDescent="0.2">
      <c r="B72" s="17"/>
      <c r="C72" s="69" t="s">
        <v>226</v>
      </c>
      <c r="D72" s="18"/>
      <c r="E72" s="18"/>
      <c r="F72" s="18"/>
      <c r="G72" s="18"/>
      <c r="H72" s="19"/>
    </row>
    <row r="73" spans="1:8" ht="17.45" customHeight="1" x14ac:dyDescent="0.2">
      <c r="B73" s="17">
        <v>50</v>
      </c>
      <c r="C73" s="19" t="s">
        <v>227</v>
      </c>
      <c r="D73" s="18"/>
      <c r="E73" s="18"/>
      <c r="F73" s="18"/>
      <c r="G73" s="18"/>
      <c r="H73" s="19"/>
    </row>
    <row r="74" spans="1:8" ht="17.45" customHeight="1" x14ac:dyDescent="0.2">
      <c r="B74" s="17">
        <v>51</v>
      </c>
      <c r="C74" s="19" t="s">
        <v>228</v>
      </c>
      <c r="D74" s="18"/>
      <c r="E74" s="18"/>
      <c r="F74" s="18"/>
      <c r="G74" s="18"/>
      <c r="H74" s="19"/>
    </row>
    <row r="75" spans="1:8" ht="17.45" customHeight="1" x14ac:dyDescent="0.2">
      <c r="B75" s="17">
        <v>52</v>
      </c>
      <c r="C75" s="19" t="s">
        <v>229</v>
      </c>
      <c r="D75" s="18"/>
      <c r="E75" s="18"/>
      <c r="F75" s="18"/>
      <c r="G75" s="18"/>
      <c r="H75" s="19"/>
    </row>
    <row r="76" spans="1:8" ht="14.1" customHeight="1" x14ac:dyDescent="0.2">
      <c r="B76" s="21"/>
      <c r="C76" s="39"/>
      <c r="D76" s="22"/>
      <c r="E76" s="22"/>
      <c r="F76" s="22"/>
      <c r="G76" s="22"/>
    </row>
    <row r="77" spans="1:8" ht="18" x14ac:dyDescent="0.25">
      <c r="A77" s="44" t="s">
        <v>230</v>
      </c>
    </row>
    <row r="78" spans="1:8" ht="33.75" x14ac:dyDescent="0.2">
      <c r="A78" s="45"/>
      <c r="B78" s="46"/>
      <c r="C78" s="11" t="s">
        <v>9</v>
      </c>
      <c r="D78" s="12" t="s">
        <v>10</v>
      </c>
      <c r="E78" s="12" t="s">
        <v>11</v>
      </c>
      <c r="F78" s="12" t="s">
        <v>12</v>
      </c>
      <c r="G78" s="12" t="s">
        <v>2541</v>
      </c>
      <c r="H78" s="13" t="s">
        <v>14</v>
      </c>
    </row>
    <row r="79" spans="1:8" x14ac:dyDescent="0.2">
      <c r="A79" s="47"/>
      <c r="B79" s="14"/>
      <c r="C79" s="27" t="s">
        <v>169</v>
      </c>
      <c r="D79" s="50"/>
      <c r="E79" s="50"/>
      <c r="F79" s="50"/>
      <c r="G79" s="50"/>
      <c r="H79" s="51"/>
    </row>
    <row r="80" spans="1:8" ht="25.5" x14ac:dyDescent="0.2">
      <c r="A80" s="47"/>
      <c r="B80" s="52">
        <v>53</v>
      </c>
      <c r="C80" s="19" t="s">
        <v>2554</v>
      </c>
      <c r="D80" s="54"/>
      <c r="E80" s="54"/>
      <c r="F80" s="54"/>
      <c r="G80" s="54"/>
      <c r="H80" s="55"/>
    </row>
    <row r="81" spans="1:8" ht="25.5" x14ac:dyDescent="0.2">
      <c r="A81" s="47"/>
      <c r="B81" s="52">
        <v>54</v>
      </c>
      <c r="C81" s="19" t="s">
        <v>2555</v>
      </c>
      <c r="D81" s="54"/>
      <c r="E81" s="54"/>
      <c r="F81" s="54"/>
      <c r="G81" s="54"/>
      <c r="H81" s="55"/>
    </row>
    <row r="82" spans="1:8" ht="25.5" x14ac:dyDescent="0.2">
      <c r="A82" s="47"/>
      <c r="B82" s="52">
        <v>55</v>
      </c>
      <c r="C82" s="19" t="s">
        <v>231</v>
      </c>
      <c r="D82" s="54"/>
      <c r="E82" s="54"/>
      <c r="F82" s="54"/>
      <c r="G82" s="54"/>
      <c r="H82" s="55"/>
    </row>
    <row r="83" spans="1:8" ht="29.25" customHeight="1" x14ac:dyDescent="0.2">
      <c r="A83" s="47"/>
      <c r="B83" s="52">
        <v>56</v>
      </c>
      <c r="C83" s="19" t="s">
        <v>232</v>
      </c>
      <c r="D83" s="54"/>
      <c r="E83" s="54"/>
      <c r="F83" s="54"/>
      <c r="G83" s="54"/>
      <c r="H83" s="55"/>
    </row>
    <row r="84" spans="1:8" ht="45.6" customHeight="1" x14ac:dyDescent="0.2">
      <c r="A84" s="47"/>
      <c r="B84" s="52">
        <v>57</v>
      </c>
      <c r="C84" s="19" t="s">
        <v>233</v>
      </c>
      <c r="D84" s="54"/>
      <c r="E84" s="54"/>
      <c r="F84" s="54"/>
      <c r="G84" s="54"/>
      <c r="H84" s="55"/>
    </row>
    <row r="85" spans="1:8" ht="30" customHeight="1" x14ac:dyDescent="0.2">
      <c r="A85" s="47"/>
      <c r="B85" s="52">
        <v>58</v>
      </c>
      <c r="C85" s="19" t="s">
        <v>234</v>
      </c>
      <c r="D85" s="54"/>
      <c r="E85" s="54"/>
      <c r="F85" s="54"/>
      <c r="G85" s="54"/>
      <c r="H85" s="55"/>
    </row>
    <row r="86" spans="1:8" ht="30.95" customHeight="1" x14ac:dyDescent="0.2">
      <c r="A86" s="47"/>
      <c r="B86" s="52">
        <v>59</v>
      </c>
      <c r="C86" s="19" t="s">
        <v>235</v>
      </c>
      <c r="D86" s="54"/>
      <c r="E86" s="54"/>
      <c r="F86" s="54"/>
      <c r="G86" s="54"/>
      <c r="H86" s="55"/>
    </row>
    <row r="87" spans="1:8" ht="29.1" customHeight="1" x14ac:dyDescent="0.2">
      <c r="B87" s="52">
        <v>60</v>
      </c>
      <c r="C87" s="16" t="s">
        <v>236</v>
      </c>
      <c r="D87" s="18"/>
      <c r="E87" s="18"/>
      <c r="F87" s="18"/>
      <c r="G87" s="18"/>
      <c r="H87" s="19"/>
    </row>
    <row r="88" spans="1:8" ht="18.600000000000001" customHeight="1" x14ac:dyDescent="0.2">
      <c r="B88" s="52">
        <v>61</v>
      </c>
      <c r="C88" s="16" t="s">
        <v>237</v>
      </c>
      <c r="D88" s="18"/>
      <c r="E88" s="18"/>
      <c r="F88" s="18"/>
      <c r="G88" s="18"/>
      <c r="H88" s="19"/>
    </row>
    <row r="89" spans="1:8" ht="27.75" customHeight="1" x14ac:dyDescent="0.2">
      <c r="B89" s="52">
        <v>62</v>
      </c>
      <c r="C89" s="16" t="s">
        <v>2556</v>
      </c>
      <c r="D89" s="18"/>
      <c r="E89" s="18"/>
      <c r="F89" s="18"/>
      <c r="G89" s="18"/>
      <c r="H89" s="19"/>
    </row>
    <row r="90" spans="1:8" ht="30" customHeight="1" x14ac:dyDescent="0.2">
      <c r="B90" s="52">
        <v>63</v>
      </c>
      <c r="C90" s="16" t="s">
        <v>238</v>
      </c>
      <c r="D90" s="18"/>
      <c r="E90" s="18"/>
      <c r="F90" s="18"/>
      <c r="G90" s="18"/>
      <c r="H90" s="19"/>
    </row>
    <row r="91" spans="1:8" ht="14.45" customHeight="1" x14ac:dyDescent="0.2">
      <c r="A91" s="47"/>
      <c r="B91" s="52"/>
      <c r="C91" s="70" t="s">
        <v>239</v>
      </c>
      <c r="D91" s="54"/>
      <c r="E91" s="54"/>
      <c r="F91" s="54"/>
      <c r="G91" s="54"/>
      <c r="H91" s="55"/>
    </row>
    <row r="92" spans="1:8" ht="19.5" customHeight="1" x14ac:dyDescent="0.2">
      <c r="A92" s="47"/>
      <c r="B92" s="52">
        <v>64</v>
      </c>
      <c r="C92" s="19" t="s">
        <v>240</v>
      </c>
      <c r="D92" s="54"/>
      <c r="E92" s="54"/>
      <c r="F92" s="54"/>
      <c r="G92" s="54"/>
      <c r="H92" s="55"/>
    </row>
    <row r="93" spans="1:8" ht="30" customHeight="1" x14ac:dyDescent="0.2">
      <c r="A93" s="47"/>
      <c r="B93" s="52">
        <v>65</v>
      </c>
      <c r="C93" s="19" t="s">
        <v>241</v>
      </c>
      <c r="D93" s="54"/>
      <c r="E93" s="54"/>
      <c r="F93" s="54"/>
      <c r="G93" s="54"/>
      <c r="H93" s="55"/>
    </row>
    <row r="94" spans="1:8" ht="30.6" customHeight="1" x14ac:dyDescent="0.2">
      <c r="A94" s="47"/>
      <c r="B94" s="52">
        <v>66</v>
      </c>
      <c r="C94" s="19" t="s">
        <v>242</v>
      </c>
      <c r="D94" s="54"/>
      <c r="E94" s="54"/>
      <c r="F94" s="54"/>
      <c r="G94" s="54"/>
      <c r="H94" s="55"/>
    </row>
    <row r="95" spans="1:8" x14ac:dyDescent="0.2">
      <c r="A95" s="47"/>
      <c r="B95" s="52"/>
      <c r="C95" s="69" t="s">
        <v>194</v>
      </c>
      <c r="D95" s="54"/>
      <c r="E95" s="54"/>
      <c r="F95" s="54"/>
      <c r="G95" s="54"/>
      <c r="H95" s="55"/>
    </row>
    <row r="96" spans="1:8" ht="15.95" customHeight="1" x14ac:dyDescent="0.2">
      <c r="A96" s="47"/>
      <c r="B96" s="52">
        <v>67</v>
      </c>
      <c r="C96" s="19" t="s">
        <v>243</v>
      </c>
      <c r="D96" s="54"/>
      <c r="E96" s="54"/>
      <c r="F96" s="54"/>
      <c r="G96" s="54"/>
      <c r="H96" s="55"/>
    </row>
    <row r="97" spans="1:8" ht="18.600000000000001" customHeight="1" x14ac:dyDescent="0.2">
      <c r="A97" s="47"/>
      <c r="B97" s="52">
        <v>68</v>
      </c>
      <c r="C97" s="19" t="s">
        <v>244</v>
      </c>
      <c r="D97" s="54"/>
      <c r="E97" s="54"/>
      <c r="F97" s="54"/>
      <c r="G97" s="54"/>
      <c r="H97" s="55"/>
    </row>
    <row r="98" spans="1:8" ht="25.5" x14ac:dyDescent="0.2">
      <c r="A98" s="47"/>
      <c r="B98" s="52">
        <v>69</v>
      </c>
      <c r="C98" s="19" t="s">
        <v>245</v>
      </c>
      <c r="D98" s="54"/>
      <c r="E98" s="54"/>
      <c r="F98" s="54"/>
      <c r="G98" s="54"/>
      <c r="H98" s="55"/>
    </row>
    <row r="99" spans="1:8" ht="33.950000000000003" customHeight="1" x14ac:dyDescent="0.2">
      <c r="A99" s="47"/>
      <c r="B99" s="52">
        <v>70</v>
      </c>
      <c r="C99" s="19" t="s">
        <v>246</v>
      </c>
      <c r="D99" s="54"/>
      <c r="E99" s="54"/>
      <c r="F99" s="54"/>
      <c r="G99" s="54"/>
      <c r="H99" s="55"/>
    </row>
    <row r="100" spans="1:8" ht="18" customHeight="1" x14ac:dyDescent="0.2">
      <c r="A100" s="47"/>
      <c r="B100" s="52">
        <v>71</v>
      </c>
      <c r="C100" s="19" t="s">
        <v>247</v>
      </c>
      <c r="D100" s="54"/>
      <c r="E100" s="54"/>
      <c r="F100" s="54"/>
      <c r="G100" s="54"/>
      <c r="H100" s="55"/>
    </row>
    <row r="101" spans="1:8" ht="30" customHeight="1" x14ac:dyDescent="0.2">
      <c r="A101" s="47"/>
      <c r="B101" s="52">
        <v>72</v>
      </c>
      <c r="C101" s="19" t="s">
        <v>248</v>
      </c>
      <c r="D101" s="54"/>
      <c r="E101" s="54"/>
      <c r="F101" s="54"/>
      <c r="G101" s="54"/>
      <c r="H101" s="55"/>
    </row>
    <row r="102" spans="1:8" ht="33.950000000000003" customHeight="1" x14ac:dyDescent="0.2">
      <c r="A102" s="47"/>
      <c r="B102" s="52">
        <v>73</v>
      </c>
      <c r="C102" s="19" t="s">
        <v>249</v>
      </c>
      <c r="D102" s="54"/>
      <c r="E102" s="54"/>
      <c r="F102" s="54"/>
      <c r="G102" s="54"/>
      <c r="H102" s="55"/>
    </row>
    <row r="103" spans="1:8" ht="27.95" customHeight="1" x14ac:dyDescent="0.2">
      <c r="B103" s="52">
        <v>74</v>
      </c>
      <c r="C103" s="16" t="s">
        <v>250</v>
      </c>
      <c r="D103" s="18"/>
      <c r="E103" s="18"/>
      <c r="F103" s="18"/>
      <c r="G103" s="18"/>
      <c r="H103" s="19"/>
    </row>
    <row r="104" spans="1:8" ht="18" customHeight="1" x14ac:dyDescent="0.2">
      <c r="A104" s="47"/>
      <c r="B104" s="52"/>
      <c r="C104" s="70" t="s">
        <v>251</v>
      </c>
      <c r="D104" s="54"/>
      <c r="E104" s="54"/>
      <c r="F104" s="54"/>
      <c r="G104" s="54"/>
      <c r="H104" s="55"/>
    </row>
    <row r="105" spans="1:8" ht="25.5" x14ac:dyDescent="0.2">
      <c r="A105" s="47"/>
      <c r="B105" s="52">
        <v>75</v>
      </c>
      <c r="C105" s="19" t="s">
        <v>252</v>
      </c>
      <c r="D105" s="54"/>
      <c r="E105" s="54"/>
      <c r="F105" s="54"/>
      <c r="G105" s="54"/>
      <c r="H105" s="55"/>
    </row>
    <row r="106" spans="1:8" ht="38.25" customHeight="1" x14ac:dyDescent="0.2">
      <c r="A106" s="47"/>
      <c r="B106" s="52">
        <v>76</v>
      </c>
      <c r="C106" s="19" t="s">
        <v>253</v>
      </c>
      <c r="D106" s="54"/>
      <c r="E106" s="54"/>
      <c r="F106" s="54"/>
      <c r="G106" s="54"/>
      <c r="H106" s="55"/>
    </row>
    <row r="107" spans="1:8" ht="18.600000000000001" customHeight="1" x14ac:dyDescent="0.2">
      <c r="A107" s="47"/>
      <c r="B107" s="52">
        <v>77</v>
      </c>
      <c r="C107" s="19" t="s">
        <v>254</v>
      </c>
      <c r="D107" s="54"/>
      <c r="E107" s="54"/>
      <c r="F107" s="54"/>
      <c r="G107" s="54"/>
      <c r="H107" s="55"/>
    </row>
    <row r="108" spans="1:8" ht="37.5" customHeight="1" x14ac:dyDescent="0.2">
      <c r="A108" s="47"/>
      <c r="B108" s="52">
        <v>78</v>
      </c>
      <c r="C108" s="19" t="s">
        <v>255</v>
      </c>
      <c r="D108" s="54"/>
      <c r="E108" s="54"/>
      <c r="F108" s="54"/>
      <c r="G108" s="54"/>
      <c r="H108" s="55"/>
    </row>
    <row r="109" spans="1:8" ht="32.450000000000003" customHeight="1" x14ac:dyDescent="0.2">
      <c r="A109" s="47"/>
      <c r="B109" s="52">
        <v>79</v>
      </c>
      <c r="C109" s="19" t="s">
        <v>256</v>
      </c>
      <c r="D109" s="54"/>
      <c r="E109" s="54"/>
      <c r="F109" s="54"/>
      <c r="G109" s="54"/>
      <c r="H109" s="55"/>
    </row>
    <row r="110" spans="1:8" ht="19.5" customHeight="1" x14ac:dyDescent="0.2">
      <c r="A110" s="47"/>
      <c r="B110" s="52">
        <v>80</v>
      </c>
      <c r="C110" s="19" t="s">
        <v>257</v>
      </c>
      <c r="D110" s="54"/>
      <c r="E110" s="54"/>
      <c r="F110" s="54"/>
      <c r="G110" s="54"/>
      <c r="H110" s="55"/>
    </row>
    <row r="111" spans="1:8" ht="21.95" customHeight="1" x14ac:dyDescent="0.2">
      <c r="A111" s="47"/>
      <c r="B111" s="52">
        <v>81</v>
      </c>
      <c r="C111" s="19" t="s">
        <v>258</v>
      </c>
      <c r="D111" s="54"/>
      <c r="E111" s="54"/>
      <c r="F111" s="54"/>
      <c r="G111" s="54"/>
      <c r="H111" s="55"/>
    </row>
    <row r="112" spans="1:8" ht="18" customHeight="1" x14ac:dyDescent="0.2">
      <c r="A112" s="47"/>
      <c r="B112" s="52">
        <v>82</v>
      </c>
      <c r="C112" s="19" t="s">
        <v>259</v>
      </c>
      <c r="D112" s="54"/>
      <c r="E112" s="54"/>
      <c r="F112" s="54"/>
      <c r="G112" s="54"/>
      <c r="H112" s="55"/>
    </row>
    <row r="113" spans="1:8" ht="32.450000000000003" customHeight="1" x14ac:dyDescent="0.2">
      <c r="A113" s="47"/>
      <c r="B113" s="52">
        <v>83</v>
      </c>
      <c r="C113" s="19" t="s">
        <v>260</v>
      </c>
      <c r="D113" s="54"/>
      <c r="E113" s="54"/>
      <c r="F113" s="54"/>
      <c r="G113" s="54"/>
      <c r="H113" s="55"/>
    </row>
    <row r="114" spans="1:8" ht="46.5" customHeight="1" x14ac:dyDescent="0.2">
      <c r="A114" s="47"/>
      <c r="B114" s="52">
        <v>84</v>
      </c>
      <c r="C114" s="19" t="s">
        <v>261</v>
      </c>
      <c r="D114" s="54"/>
      <c r="E114" s="54"/>
      <c r="F114" s="54"/>
      <c r="G114" s="54"/>
      <c r="H114" s="55"/>
    </row>
    <row r="115" spans="1:8" ht="48" customHeight="1" x14ac:dyDescent="0.2">
      <c r="A115" s="47"/>
      <c r="B115" s="52">
        <v>85</v>
      </c>
      <c r="C115" s="19" t="s">
        <v>2557</v>
      </c>
      <c r="D115" s="54"/>
      <c r="E115" s="54"/>
      <c r="F115" s="54"/>
      <c r="G115" s="54"/>
      <c r="H115" s="55"/>
    </row>
    <row r="116" spans="1:8" ht="12.95" customHeight="1" x14ac:dyDescent="0.2">
      <c r="A116" s="47"/>
      <c r="B116" s="52"/>
      <c r="C116" s="70" t="s">
        <v>192</v>
      </c>
      <c r="D116" s="54"/>
      <c r="E116" s="54"/>
      <c r="F116" s="54"/>
      <c r="G116" s="54"/>
      <c r="H116" s="55"/>
    </row>
    <row r="117" spans="1:8" ht="30.6" customHeight="1" x14ac:dyDescent="0.2">
      <c r="A117" s="47"/>
      <c r="B117" s="52">
        <v>86</v>
      </c>
      <c r="C117" s="19" t="s">
        <v>262</v>
      </c>
      <c r="D117" s="54"/>
      <c r="E117" s="54"/>
      <c r="F117" s="54"/>
      <c r="G117" s="54"/>
      <c r="H117" s="55"/>
    </row>
    <row r="118" spans="1:8" ht="32.450000000000003" customHeight="1" x14ac:dyDescent="0.2">
      <c r="A118" s="47"/>
      <c r="B118" s="52">
        <v>87</v>
      </c>
      <c r="C118" s="19" t="s">
        <v>263</v>
      </c>
      <c r="D118" s="54"/>
      <c r="E118" s="54"/>
      <c r="F118" s="54"/>
      <c r="G118" s="54"/>
      <c r="H118" s="55"/>
    </row>
    <row r="119" spans="1:8" ht="20.100000000000001" customHeight="1" x14ac:dyDescent="0.2">
      <c r="A119" s="47"/>
      <c r="B119" s="52">
        <v>88</v>
      </c>
      <c r="C119" s="19" t="s">
        <v>264</v>
      </c>
      <c r="D119" s="54"/>
      <c r="E119" s="54"/>
      <c r="F119" s="54"/>
      <c r="G119" s="54"/>
      <c r="H119" s="55"/>
    </row>
    <row r="120" spans="1:8" ht="19.5" customHeight="1" x14ac:dyDescent="0.2">
      <c r="A120" s="47"/>
      <c r="B120" s="52">
        <v>89</v>
      </c>
      <c r="C120" s="19" t="s">
        <v>265</v>
      </c>
      <c r="D120" s="54"/>
      <c r="E120" s="54"/>
      <c r="F120" s="54"/>
      <c r="G120" s="54"/>
      <c r="H120" s="55"/>
    </row>
    <row r="121" spans="1:8" ht="51" x14ac:dyDescent="0.2">
      <c r="A121" s="47"/>
      <c r="B121" s="52">
        <v>90</v>
      </c>
      <c r="C121" s="19" t="s">
        <v>2846</v>
      </c>
      <c r="D121" s="54"/>
      <c r="E121" s="54"/>
      <c r="F121" s="54"/>
      <c r="G121" s="54"/>
      <c r="H121" s="55"/>
    </row>
    <row r="122" spans="1:8" x14ac:dyDescent="0.2">
      <c r="A122" s="47"/>
      <c r="B122" s="52">
        <v>91</v>
      </c>
      <c r="C122" s="19" t="s">
        <v>266</v>
      </c>
      <c r="D122" s="54"/>
      <c r="E122" s="54"/>
      <c r="F122" s="54"/>
      <c r="G122" s="54"/>
      <c r="H122" s="55"/>
    </row>
    <row r="123" spans="1:8" ht="17.100000000000001" customHeight="1" x14ac:dyDescent="0.2">
      <c r="A123" s="47"/>
      <c r="B123" s="52">
        <v>92</v>
      </c>
      <c r="C123" s="19" t="s">
        <v>267</v>
      </c>
      <c r="D123" s="54"/>
      <c r="E123" s="54"/>
      <c r="F123" s="54"/>
      <c r="G123" s="54"/>
      <c r="H123" s="55"/>
    </row>
    <row r="124" spans="1:8" ht="18.600000000000001" customHeight="1" x14ac:dyDescent="0.2">
      <c r="A124" s="47"/>
      <c r="B124" s="52">
        <v>93</v>
      </c>
      <c r="C124" s="19" t="s">
        <v>268</v>
      </c>
      <c r="D124" s="54"/>
      <c r="E124" s="54"/>
      <c r="F124" s="54"/>
      <c r="G124" s="54"/>
      <c r="H124" s="55"/>
    </row>
    <row r="125" spans="1:8" ht="25.5" x14ac:dyDescent="0.2">
      <c r="A125" s="47"/>
      <c r="B125" s="52">
        <v>94</v>
      </c>
      <c r="C125" s="19" t="s">
        <v>269</v>
      </c>
      <c r="D125" s="54"/>
      <c r="E125" s="54"/>
      <c r="F125" s="54"/>
      <c r="G125" s="54"/>
      <c r="H125" s="55"/>
    </row>
    <row r="126" spans="1:8" ht="18.95" customHeight="1" x14ac:dyDescent="0.2">
      <c r="A126" s="47"/>
      <c r="B126" s="52">
        <v>95</v>
      </c>
      <c r="C126" s="19" t="s">
        <v>270</v>
      </c>
      <c r="D126" s="54"/>
      <c r="E126" s="54"/>
      <c r="F126" s="54"/>
      <c r="G126" s="54"/>
      <c r="H126" s="55"/>
    </row>
    <row r="127" spans="1:8" ht="34.5" customHeight="1" x14ac:dyDescent="0.2">
      <c r="A127" s="47"/>
      <c r="B127" s="52">
        <v>96</v>
      </c>
      <c r="C127" s="182" t="s">
        <v>271</v>
      </c>
      <c r="D127" s="54"/>
      <c r="E127" s="54"/>
      <c r="F127" s="54"/>
      <c r="G127" s="54"/>
      <c r="H127" s="55"/>
    </row>
    <row r="128" spans="1:8" ht="20.45" customHeight="1" x14ac:dyDescent="0.2">
      <c r="A128" s="47"/>
      <c r="B128" s="52">
        <v>97</v>
      </c>
      <c r="C128" s="19" t="s">
        <v>272</v>
      </c>
      <c r="D128" s="54"/>
      <c r="E128" s="54"/>
      <c r="F128" s="54"/>
      <c r="G128" s="54"/>
      <c r="H128" s="55"/>
    </row>
    <row r="129" spans="1:8" ht="15" customHeight="1" x14ac:dyDescent="0.2">
      <c r="A129" s="47"/>
      <c r="B129" s="52"/>
      <c r="C129" s="70" t="s">
        <v>273</v>
      </c>
      <c r="D129" s="54"/>
      <c r="E129" s="54"/>
      <c r="F129" s="54"/>
      <c r="G129" s="54"/>
      <c r="H129" s="55"/>
    </row>
    <row r="130" spans="1:8" ht="45.95" customHeight="1" x14ac:dyDescent="0.2">
      <c r="A130" s="47"/>
      <c r="B130" s="52">
        <v>98</v>
      </c>
      <c r="C130" s="182" t="s">
        <v>2587</v>
      </c>
      <c r="D130" s="54"/>
      <c r="E130" s="54"/>
      <c r="F130" s="54"/>
      <c r="G130" s="54"/>
      <c r="H130" s="55"/>
    </row>
    <row r="131" spans="1:8" ht="14.1" customHeight="1" x14ac:dyDescent="0.2">
      <c r="A131" s="47"/>
      <c r="B131" s="52"/>
      <c r="C131" s="70" t="s">
        <v>274</v>
      </c>
      <c r="D131" s="54"/>
      <c r="E131" s="54"/>
      <c r="F131" s="54"/>
      <c r="G131" s="54"/>
      <c r="H131" s="55"/>
    </row>
    <row r="132" spans="1:8" ht="25.5" x14ac:dyDescent="0.2">
      <c r="A132" s="47"/>
      <c r="B132" s="52">
        <v>99</v>
      </c>
      <c r="C132" s="19" t="s">
        <v>275</v>
      </c>
      <c r="D132" s="54"/>
      <c r="E132" s="54"/>
      <c r="F132" s="54"/>
      <c r="G132" s="54"/>
      <c r="H132" s="55"/>
    </row>
    <row r="133" spans="1:8" ht="39.950000000000003" customHeight="1" x14ac:dyDescent="0.2">
      <c r="B133" s="17">
        <v>100</v>
      </c>
      <c r="C133" s="16" t="s">
        <v>2558</v>
      </c>
      <c r="D133" s="18"/>
      <c r="E133" s="18"/>
      <c r="F133" s="18"/>
      <c r="G133" s="18"/>
      <c r="H133" s="19"/>
    </row>
    <row r="134" spans="1:8" x14ac:dyDescent="0.2">
      <c r="A134" s="47"/>
      <c r="B134" s="52"/>
      <c r="C134" s="70" t="s">
        <v>276</v>
      </c>
      <c r="D134" s="54"/>
      <c r="E134" s="54"/>
      <c r="F134" s="54"/>
      <c r="G134" s="54"/>
      <c r="H134" s="55"/>
    </row>
    <row r="135" spans="1:8" ht="29.1" customHeight="1" x14ac:dyDescent="0.2">
      <c r="A135" s="47"/>
      <c r="B135" s="52">
        <v>101</v>
      </c>
      <c r="C135" s="19" t="s">
        <v>277</v>
      </c>
      <c r="D135" s="54"/>
      <c r="E135" s="54"/>
      <c r="F135" s="54"/>
      <c r="G135" s="54"/>
      <c r="H135" s="55"/>
    </row>
    <row r="136" spans="1:8" ht="32.450000000000003" customHeight="1" x14ac:dyDescent="0.2">
      <c r="A136" s="47"/>
      <c r="B136" s="52">
        <v>102</v>
      </c>
      <c r="C136" s="19" t="s">
        <v>278</v>
      </c>
      <c r="D136" s="54"/>
      <c r="E136" s="54"/>
      <c r="F136" s="54"/>
      <c r="G136" s="54"/>
      <c r="H136" s="55"/>
    </row>
    <row r="137" spans="1:8" ht="32.450000000000003" customHeight="1" x14ac:dyDescent="0.2">
      <c r="A137" s="47"/>
      <c r="B137" s="52">
        <v>103</v>
      </c>
      <c r="C137" s="19" t="s">
        <v>279</v>
      </c>
      <c r="D137" s="54"/>
      <c r="E137" s="54"/>
      <c r="F137" s="54"/>
      <c r="G137" s="54"/>
      <c r="H137" s="55"/>
    </row>
    <row r="138" spans="1:8" ht="17.45" customHeight="1" x14ac:dyDescent="0.2">
      <c r="A138" s="47"/>
      <c r="B138" s="52">
        <v>104</v>
      </c>
      <c r="C138" s="19" t="s">
        <v>280</v>
      </c>
      <c r="D138" s="54"/>
      <c r="E138" s="54"/>
      <c r="F138" s="54"/>
      <c r="G138" s="54"/>
      <c r="H138" s="55"/>
    </row>
    <row r="139" spans="1:8" ht="14.45" customHeight="1" x14ac:dyDescent="0.2">
      <c r="A139" s="47"/>
      <c r="B139" s="52"/>
      <c r="C139" s="70" t="s">
        <v>281</v>
      </c>
      <c r="D139" s="54"/>
      <c r="E139" s="54"/>
      <c r="F139" s="54"/>
      <c r="G139" s="54"/>
      <c r="H139" s="55"/>
    </row>
    <row r="140" spans="1:8" ht="18.95" customHeight="1" x14ac:dyDescent="0.2">
      <c r="A140" s="47"/>
      <c r="B140" s="52">
        <v>105</v>
      </c>
      <c r="C140" s="19" t="s">
        <v>282</v>
      </c>
      <c r="D140" s="54"/>
      <c r="E140" s="54"/>
      <c r="F140" s="54"/>
      <c r="G140" s="54"/>
      <c r="H140" s="55"/>
    </row>
    <row r="141" spans="1:8" ht="32.450000000000003" customHeight="1" x14ac:dyDescent="0.2">
      <c r="A141" s="47"/>
      <c r="B141" s="52">
        <v>106</v>
      </c>
      <c r="C141" s="19" t="s">
        <v>283</v>
      </c>
      <c r="D141" s="54"/>
      <c r="E141" s="54"/>
      <c r="F141" s="54"/>
      <c r="G141" s="54"/>
      <c r="H141" s="55"/>
    </row>
    <row r="142" spans="1:8" ht="32.450000000000003" customHeight="1" x14ac:dyDescent="0.2">
      <c r="A142" s="47"/>
      <c r="B142" s="52">
        <v>107</v>
      </c>
      <c r="C142" s="19" t="s">
        <v>284</v>
      </c>
      <c r="D142" s="54"/>
      <c r="E142" s="54"/>
      <c r="F142" s="54"/>
      <c r="G142" s="54"/>
      <c r="H142" s="55"/>
    </row>
    <row r="143" spans="1:8" ht="32.450000000000003" customHeight="1" x14ac:dyDescent="0.2">
      <c r="A143" s="47"/>
      <c r="B143" s="52">
        <v>108</v>
      </c>
      <c r="C143" s="19" t="s">
        <v>285</v>
      </c>
      <c r="D143" s="54"/>
      <c r="E143" s="54"/>
      <c r="F143" s="54"/>
      <c r="G143" s="54"/>
      <c r="H143" s="55"/>
    </row>
    <row r="144" spans="1:8" x14ac:dyDescent="0.2">
      <c r="C144" s="71" t="s">
        <v>192</v>
      </c>
    </row>
    <row r="145" spans="1:8" ht="33.6" customHeight="1" x14ac:dyDescent="0.2">
      <c r="A145" s="47"/>
      <c r="B145" s="52">
        <v>109</v>
      </c>
      <c r="C145" s="19" t="s">
        <v>286</v>
      </c>
      <c r="D145" s="54"/>
      <c r="E145" s="54"/>
      <c r="F145" s="54"/>
      <c r="G145" s="54"/>
      <c r="H145" s="55"/>
    </row>
    <row r="146" spans="1:8" ht="33.6" customHeight="1" x14ac:dyDescent="0.2">
      <c r="A146" s="47"/>
      <c r="B146" s="52">
        <v>110</v>
      </c>
      <c r="C146" s="19" t="s">
        <v>287</v>
      </c>
      <c r="D146" s="54"/>
      <c r="E146" s="54"/>
      <c r="F146" s="54"/>
      <c r="G146" s="54"/>
      <c r="H146" s="55"/>
    </row>
    <row r="147" spans="1:8" ht="33.6" customHeight="1" x14ac:dyDescent="0.2">
      <c r="A147" s="47"/>
      <c r="B147" s="52">
        <v>111</v>
      </c>
      <c r="C147" s="19" t="s">
        <v>288</v>
      </c>
      <c r="D147" s="54"/>
      <c r="E147" s="54"/>
      <c r="F147" s="54"/>
      <c r="G147" s="54"/>
      <c r="H147" s="55"/>
    </row>
    <row r="148" spans="1:8" ht="33.6" customHeight="1" x14ac:dyDescent="0.2">
      <c r="A148" s="47"/>
      <c r="B148" s="52">
        <v>112</v>
      </c>
      <c r="C148" s="19" t="s">
        <v>289</v>
      </c>
      <c r="D148" s="54"/>
      <c r="E148" s="54"/>
      <c r="F148" s="54"/>
      <c r="G148" s="54"/>
      <c r="H148" s="55"/>
    </row>
    <row r="149" spans="1:8" ht="33.6" customHeight="1" x14ac:dyDescent="0.2">
      <c r="A149" s="47"/>
      <c r="B149" s="52">
        <v>113</v>
      </c>
      <c r="C149" s="19" t="s">
        <v>290</v>
      </c>
      <c r="D149" s="54"/>
      <c r="E149" s="54"/>
      <c r="F149" s="54"/>
      <c r="G149" s="54"/>
      <c r="H149" s="55"/>
    </row>
    <row r="150" spans="1:8" ht="41.25" customHeight="1" x14ac:dyDescent="0.2">
      <c r="A150" s="47"/>
      <c r="B150" s="52">
        <v>114</v>
      </c>
      <c r="C150" s="19" t="s">
        <v>291</v>
      </c>
      <c r="D150" s="54"/>
      <c r="E150" s="54"/>
      <c r="F150" s="54"/>
      <c r="G150" s="54"/>
      <c r="H150" s="55"/>
    </row>
    <row r="151" spans="1:8" ht="33.6" customHeight="1" x14ac:dyDescent="0.2">
      <c r="A151" s="47"/>
      <c r="B151" s="52">
        <v>115</v>
      </c>
      <c r="C151" s="19" t="s">
        <v>292</v>
      </c>
      <c r="D151" s="54"/>
      <c r="E151" s="54"/>
      <c r="F151" s="54"/>
      <c r="G151" s="54"/>
      <c r="H151" s="55"/>
    </row>
    <row r="152" spans="1:8" ht="33.6" customHeight="1" x14ac:dyDescent="0.2">
      <c r="A152" s="47"/>
      <c r="B152" s="52">
        <v>116</v>
      </c>
      <c r="C152" s="19" t="s">
        <v>293</v>
      </c>
      <c r="D152" s="54"/>
      <c r="E152" s="54"/>
      <c r="F152" s="54"/>
      <c r="G152" s="54"/>
      <c r="H152" s="55"/>
    </row>
    <row r="153" spans="1:8" ht="33.6" customHeight="1" x14ac:dyDescent="0.2">
      <c r="A153" s="47"/>
      <c r="B153" s="52">
        <v>117</v>
      </c>
      <c r="C153" s="19" t="s">
        <v>294</v>
      </c>
      <c r="D153" s="54"/>
      <c r="E153" s="54"/>
      <c r="F153" s="54"/>
      <c r="G153" s="54"/>
      <c r="H153" s="55"/>
    </row>
    <row r="154" spans="1:8" ht="33.6" customHeight="1" x14ac:dyDescent="0.2">
      <c r="A154" s="47"/>
      <c r="B154" s="52">
        <v>118</v>
      </c>
      <c r="C154" s="19" t="s">
        <v>295</v>
      </c>
      <c r="D154" s="54"/>
      <c r="E154" s="54"/>
      <c r="F154" s="54"/>
      <c r="G154" s="54"/>
      <c r="H154" s="55"/>
    </row>
    <row r="155" spans="1:8" ht="17.45" customHeight="1" x14ac:dyDescent="0.2">
      <c r="A155" s="47"/>
      <c r="B155" s="52"/>
      <c r="C155" s="70" t="s">
        <v>251</v>
      </c>
      <c r="D155" s="54"/>
      <c r="E155" s="54"/>
      <c r="F155" s="54"/>
      <c r="G155" s="54"/>
      <c r="H155" s="55"/>
    </row>
    <row r="156" spans="1:8" ht="33" customHeight="1" x14ac:dyDescent="0.2">
      <c r="A156" s="47"/>
      <c r="B156" s="52">
        <v>119</v>
      </c>
      <c r="C156" s="19" t="s">
        <v>2559</v>
      </c>
      <c r="D156" s="54"/>
      <c r="E156" s="54"/>
      <c r="F156" s="54"/>
      <c r="G156" s="54"/>
      <c r="H156" s="55"/>
    </row>
    <row r="157" spans="1:8" ht="12.6" customHeight="1" x14ac:dyDescent="0.2">
      <c r="A157" s="47"/>
      <c r="B157" s="52">
        <v>120</v>
      </c>
      <c r="C157" s="19" t="s">
        <v>296</v>
      </c>
      <c r="D157" s="54"/>
      <c r="E157" s="54"/>
      <c r="F157" s="54"/>
      <c r="G157" s="54"/>
      <c r="H157" s="55"/>
    </row>
    <row r="158" spans="1:8" ht="54" customHeight="1" x14ac:dyDescent="0.2">
      <c r="A158" s="47"/>
      <c r="B158" s="52">
        <v>121</v>
      </c>
      <c r="C158" s="19" t="s">
        <v>2560</v>
      </c>
      <c r="D158" s="54"/>
      <c r="E158" s="54"/>
      <c r="F158" s="54"/>
      <c r="G158" s="54"/>
      <c r="H158" s="55"/>
    </row>
    <row r="159" spans="1:8" ht="31.5" customHeight="1" x14ac:dyDescent="0.2">
      <c r="A159" s="47"/>
      <c r="B159" s="52">
        <v>122</v>
      </c>
      <c r="C159" s="19" t="s">
        <v>2561</v>
      </c>
      <c r="D159" s="54"/>
      <c r="E159" s="54"/>
      <c r="F159" s="54"/>
      <c r="G159" s="54"/>
      <c r="H159" s="55"/>
    </row>
    <row r="160" spans="1:8" ht="48" customHeight="1" x14ac:dyDescent="0.2">
      <c r="A160" s="47"/>
      <c r="B160" s="52">
        <v>123</v>
      </c>
      <c r="C160" s="19" t="s">
        <v>2562</v>
      </c>
      <c r="D160" s="54"/>
      <c r="E160" s="54"/>
      <c r="F160" s="54"/>
      <c r="G160" s="54"/>
      <c r="H160" s="55"/>
    </row>
    <row r="161" spans="1:8" ht="18.95" customHeight="1" x14ac:dyDescent="0.2">
      <c r="A161" s="47"/>
      <c r="B161" s="52"/>
      <c r="C161" s="70" t="s">
        <v>297</v>
      </c>
      <c r="D161" s="54"/>
      <c r="E161" s="54"/>
      <c r="F161" s="54"/>
      <c r="G161" s="54"/>
      <c r="H161" s="55"/>
    </row>
    <row r="162" spans="1:8" ht="33.6" customHeight="1" x14ac:dyDescent="0.2">
      <c r="A162" s="47"/>
      <c r="B162" s="52">
        <v>124</v>
      </c>
      <c r="C162" s="19" t="s">
        <v>2563</v>
      </c>
      <c r="D162" s="54"/>
      <c r="E162" s="54"/>
      <c r="F162" s="54"/>
      <c r="G162" s="54"/>
      <c r="H162" s="55"/>
    </row>
    <row r="163" spans="1:8" ht="25.5" x14ac:dyDescent="0.2">
      <c r="A163" s="47"/>
      <c r="B163" s="52">
        <v>125</v>
      </c>
      <c r="C163" s="19" t="s">
        <v>2564</v>
      </c>
      <c r="D163" s="54"/>
      <c r="E163" s="54"/>
      <c r="F163" s="54"/>
      <c r="G163" s="54"/>
      <c r="H163" s="55"/>
    </row>
    <row r="164" spans="1:8" ht="25.5" x14ac:dyDescent="0.2">
      <c r="A164" s="47"/>
      <c r="B164" s="52">
        <v>126</v>
      </c>
      <c r="C164" s="19" t="s">
        <v>2565</v>
      </c>
      <c r="D164" s="54"/>
      <c r="E164" s="54"/>
      <c r="F164" s="54"/>
      <c r="G164" s="54"/>
      <c r="H164" s="55"/>
    </row>
    <row r="165" spans="1:8" ht="27.95" customHeight="1" x14ac:dyDescent="0.2">
      <c r="A165" s="47"/>
      <c r="B165" s="52">
        <v>127</v>
      </c>
      <c r="C165" s="19" t="s">
        <v>298</v>
      </c>
      <c r="D165" s="54"/>
      <c r="E165" s="54"/>
      <c r="F165" s="54"/>
      <c r="G165" s="54"/>
      <c r="H165" s="55"/>
    </row>
    <row r="166" spans="1:8" ht="27.95" customHeight="1" x14ac:dyDescent="0.2">
      <c r="A166" s="47"/>
      <c r="B166" s="52">
        <v>128</v>
      </c>
      <c r="C166" s="19" t="s">
        <v>299</v>
      </c>
      <c r="D166" s="54"/>
      <c r="E166" s="54"/>
      <c r="F166" s="54"/>
      <c r="G166" s="54"/>
      <c r="H166" s="55"/>
    </row>
    <row r="167" spans="1:8" ht="20.100000000000001" customHeight="1" x14ac:dyDescent="0.2">
      <c r="A167" s="47"/>
      <c r="B167" s="52">
        <v>129</v>
      </c>
      <c r="C167" s="19" t="s">
        <v>2566</v>
      </c>
      <c r="D167" s="54"/>
      <c r="E167" s="54"/>
      <c r="F167" s="54"/>
      <c r="G167" s="54"/>
      <c r="H167" s="55"/>
    </row>
    <row r="168" spans="1:8" ht="18.600000000000001" customHeight="1" x14ac:dyDescent="0.2">
      <c r="A168" s="47"/>
      <c r="B168" s="52">
        <v>130</v>
      </c>
      <c r="C168" s="19" t="s">
        <v>2567</v>
      </c>
      <c r="D168" s="54"/>
      <c r="E168" s="54"/>
      <c r="F168" s="54"/>
      <c r="G168" s="54"/>
      <c r="H168" s="55"/>
    </row>
    <row r="169" spans="1:8" ht="29.1" customHeight="1" x14ac:dyDescent="0.2">
      <c r="B169" s="52">
        <v>131</v>
      </c>
      <c r="C169" s="16" t="s">
        <v>300</v>
      </c>
      <c r="D169" s="18"/>
      <c r="E169" s="18"/>
      <c r="F169" s="18"/>
      <c r="G169" s="18"/>
      <c r="H169" s="19"/>
    </row>
    <row r="170" spans="1:8" ht="42.95" customHeight="1" x14ac:dyDescent="0.2">
      <c r="B170" s="52">
        <v>132</v>
      </c>
      <c r="C170" s="16" t="s">
        <v>301</v>
      </c>
      <c r="D170" s="18"/>
      <c r="E170" s="18"/>
      <c r="F170" s="18"/>
      <c r="G170" s="18"/>
      <c r="H170" s="19"/>
    </row>
    <row r="171" spans="1:8" ht="29.45" customHeight="1" x14ac:dyDescent="0.2">
      <c r="A171" s="72"/>
      <c r="B171" s="52">
        <v>133</v>
      </c>
      <c r="C171" s="16" t="s">
        <v>302</v>
      </c>
      <c r="D171" s="18"/>
      <c r="E171" s="18"/>
      <c r="F171" s="18"/>
      <c r="G171" s="18"/>
      <c r="H171" s="19"/>
    </row>
    <row r="172" spans="1:8" ht="53.45" customHeight="1" x14ac:dyDescent="0.2">
      <c r="B172" s="52">
        <v>134</v>
      </c>
      <c r="C172" s="16" t="s">
        <v>2568</v>
      </c>
      <c r="D172" s="18"/>
      <c r="E172" s="18"/>
      <c r="F172" s="18"/>
      <c r="G172" s="18"/>
      <c r="H172" s="19"/>
    </row>
    <row r="173" spans="1:8" ht="16.5" customHeight="1" x14ac:dyDescent="0.2">
      <c r="B173" s="52">
        <v>135</v>
      </c>
      <c r="C173" s="16" t="s">
        <v>303</v>
      </c>
      <c r="D173" s="18"/>
      <c r="E173" s="18"/>
      <c r="F173" s="18"/>
      <c r="G173" s="18"/>
      <c r="H173" s="19"/>
    </row>
    <row r="174" spans="1:8" ht="32.450000000000003" customHeight="1" x14ac:dyDescent="0.2">
      <c r="B174" s="52">
        <v>136</v>
      </c>
      <c r="C174" s="178" t="s">
        <v>2569</v>
      </c>
      <c r="D174" s="18"/>
      <c r="E174" s="18"/>
      <c r="F174" s="18"/>
      <c r="G174" s="18"/>
      <c r="H174" s="19"/>
    </row>
    <row r="175" spans="1:8" ht="31.5" customHeight="1" x14ac:dyDescent="0.2">
      <c r="B175" s="52">
        <v>137</v>
      </c>
      <c r="C175" s="16" t="s">
        <v>304</v>
      </c>
      <c r="D175" s="18"/>
      <c r="E175" s="18"/>
      <c r="F175" s="18"/>
      <c r="G175" s="18"/>
      <c r="H175" s="19"/>
    </row>
    <row r="176" spans="1:8" ht="30" customHeight="1" x14ac:dyDescent="0.2">
      <c r="B176" s="52">
        <v>138</v>
      </c>
      <c r="C176" s="16" t="s">
        <v>305</v>
      </c>
      <c r="D176" s="18"/>
      <c r="E176" s="18"/>
      <c r="F176" s="18"/>
      <c r="G176" s="18"/>
      <c r="H176" s="19"/>
    </row>
    <row r="177" spans="2:8" ht="52.5" customHeight="1" x14ac:dyDescent="0.2">
      <c r="B177" s="52">
        <v>139</v>
      </c>
      <c r="C177" s="16" t="s">
        <v>306</v>
      </c>
      <c r="D177" s="18"/>
      <c r="E177" s="18"/>
      <c r="F177" s="18"/>
      <c r="G177" s="18"/>
      <c r="H177" s="19"/>
    </row>
    <row r="178" spans="2:8" ht="52.5" customHeight="1" x14ac:dyDescent="0.2">
      <c r="B178" s="52">
        <v>140</v>
      </c>
      <c r="C178" s="16" t="s">
        <v>307</v>
      </c>
      <c r="D178" s="18"/>
      <c r="E178" s="18"/>
      <c r="F178" s="18"/>
      <c r="G178" s="18"/>
      <c r="H178" s="19"/>
    </row>
    <row r="179" spans="2:8" ht="26.1" customHeight="1" x14ac:dyDescent="0.2">
      <c r="B179" s="52">
        <v>141</v>
      </c>
      <c r="C179" s="16" t="s">
        <v>308</v>
      </c>
      <c r="D179" s="18"/>
      <c r="E179" s="18"/>
      <c r="F179" s="18"/>
      <c r="G179" s="18"/>
      <c r="H179" s="19"/>
    </row>
    <row r="180" spans="2:8" ht="25.5" x14ac:dyDescent="0.2">
      <c r="B180" s="52">
        <v>142</v>
      </c>
      <c r="C180" s="16" t="s">
        <v>309</v>
      </c>
      <c r="D180" s="18"/>
      <c r="E180" s="18"/>
      <c r="F180" s="18"/>
      <c r="G180" s="18"/>
      <c r="H180" s="19"/>
    </row>
    <row r="181" spans="2:8" ht="25.5" x14ac:dyDescent="0.2">
      <c r="B181" s="52">
        <v>143</v>
      </c>
      <c r="C181" s="16" t="s">
        <v>310</v>
      </c>
      <c r="D181" s="18"/>
      <c r="E181" s="18"/>
      <c r="F181" s="18"/>
      <c r="G181" s="18"/>
      <c r="H181" s="19"/>
    </row>
    <row r="182" spans="2:8" x14ac:dyDescent="0.2">
      <c r="B182" s="52">
        <v>144</v>
      </c>
      <c r="C182" s="16" t="s">
        <v>311</v>
      </c>
      <c r="D182" s="18"/>
      <c r="E182" s="18"/>
      <c r="F182" s="18"/>
      <c r="G182" s="18"/>
      <c r="H182" s="19"/>
    </row>
    <row r="183" spans="2:8" ht="41.45" customHeight="1" x14ac:dyDescent="0.2">
      <c r="B183" s="52">
        <v>145</v>
      </c>
      <c r="C183" s="16" t="s">
        <v>312</v>
      </c>
      <c r="D183" s="18"/>
      <c r="E183" s="18"/>
      <c r="F183" s="18"/>
      <c r="G183" s="18"/>
      <c r="H183" s="19"/>
    </row>
    <row r="184" spans="2:8" ht="28.5" customHeight="1" x14ac:dyDescent="0.2">
      <c r="B184" s="52">
        <v>146</v>
      </c>
      <c r="C184" s="16" t="s">
        <v>313</v>
      </c>
      <c r="D184" s="18"/>
      <c r="E184" s="18"/>
      <c r="F184" s="18"/>
      <c r="G184" s="18"/>
      <c r="H184" s="19"/>
    </row>
    <row r="185" spans="2:8" ht="28.5" customHeight="1" x14ac:dyDescent="0.2">
      <c r="B185" s="52">
        <v>147</v>
      </c>
      <c r="C185" s="19" t="s">
        <v>314</v>
      </c>
      <c r="D185" s="18"/>
      <c r="E185" s="18"/>
      <c r="F185" s="18"/>
      <c r="G185" s="18"/>
      <c r="H185" s="19"/>
    </row>
    <row r="186" spans="2:8" ht="12.6" customHeight="1" x14ac:dyDescent="0.2">
      <c r="B186" s="52">
        <v>148</v>
      </c>
      <c r="C186" s="19" t="s">
        <v>315</v>
      </c>
      <c r="D186" s="18"/>
      <c r="E186" s="18"/>
      <c r="F186" s="18"/>
      <c r="G186" s="18"/>
      <c r="H186" s="19"/>
    </row>
    <row r="187" spans="2:8" ht="12.6" customHeight="1" x14ac:dyDescent="0.2">
      <c r="B187" s="52">
        <v>149</v>
      </c>
      <c r="C187" s="73" t="s">
        <v>316</v>
      </c>
      <c r="D187" s="18"/>
      <c r="E187" s="18"/>
      <c r="F187" s="18"/>
      <c r="G187" s="18"/>
      <c r="H187" s="19"/>
    </row>
    <row r="188" spans="2:8" ht="12.6" customHeight="1" x14ac:dyDescent="0.2">
      <c r="B188" s="52">
        <v>150</v>
      </c>
      <c r="C188" s="73" t="s">
        <v>317</v>
      </c>
      <c r="D188" s="18"/>
      <c r="E188" s="18"/>
      <c r="F188" s="18"/>
      <c r="G188" s="18"/>
      <c r="H188" s="19"/>
    </row>
    <row r="189" spans="2:8" ht="12.6" customHeight="1" x14ac:dyDescent="0.2">
      <c r="B189" s="52">
        <v>151</v>
      </c>
      <c r="C189" s="73" t="s">
        <v>318</v>
      </c>
      <c r="D189" s="18"/>
      <c r="E189" s="18"/>
      <c r="F189" s="18"/>
      <c r="G189" s="18"/>
      <c r="H189" s="19"/>
    </row>
    <row r="190" spans="2:8" ht="12.6" customHeight="1" x14ac:dyDescent="0.2">
      <c r="B190" s="52">
        <v>152</v>
      </c>
      <c r="C190" s="73" t="s">
        <v>319</v>
      </c>
      <c r="D190" s="18"/>
      <c r="E190" s="18"/>
      <c r="F190" s="18"/>
      <c r="G190" s="18"/>
      <c r="H190" s="19"/>
    </row>
    <row r="191" spans="2:8" ht="12.6" customHeight="1" x14ac:dyDescent="0.2">
      <c r="B191" s="52">
        <v>153</v>
      </c>
      <c r="C191" s="73" t="s">
        <v>320</v>
      </c>
      <c r="D191" s="18"/>
      <c r="E191" s="18"/>
      <c r="F191" s="18"/>
      <c r="G191" s="18"/>
      <c r="H191" s="19"/>
    </row>
    <row r="192" spans="2:8" ht="25.5" x14ac:dyDescent="0.2">
      <c r="B192" s="52">
        <v>154</v>
      </c>
      <c r="C192" s="16" t="s">
        <v>2570</v>
      </c>
      <c r="D192" s="18"/>
      <c r="E192" s="18"/>
      <c r="F192" s="18"/>
      <c r="G192" s="18"/>
      <c r="H192" s="19"/>
    </row>
    <row r="193" spans="1:8" ht="41.25" customHeight="1" x14ac:dyDescent="0.2">
      <c r="B193" s="52">
        <v>155</v>
      </c>
      <c r="C193" s="16" t="s">
        <v>321</v>
      </c>
      <c r="D193" s="18"/>
      <c r="E193" s="18"/>
      <c r="F193" s="18"/>
      <c r="G193" s="18"/>
      <c r="H193" s="19"/>
    </row>
    <row r="194" spans="1:8" ht="30" customHeight="1" x14ac:dyDescent="0.2">
      <c r="B194" s="52">
        <v>156</v>
      </c>
      <c r="C194" s="16" t="s">
        <v>322</v>
      </c>
      <c r="D194" s="18"/>
      <c r="E194" s="18"/>
      <c r="F194" s="18"/>
      <c r="G194" s="18"/>
      <c r="H194" s="19"/>
    </row>
    <row r="195" spans="1:8" ht="25.5" x14ac:dyDescent="0.2">
      <c r="B195" s="52">
        <v>157</v>
      </c>
      <c r="C195" s="16" t="s">
        <v>2571</v>
      </c>
      <c r="D195" s="18"/>
      <c r="E195" s="18"/>
      <c r="F195" s="18"/>
      <c r="G195" s="18"/>
      <c r="H195" s="19"/>
    </row>
    <row r="196" spans="1:8" ht="30.95" customHeight="1" x14ac:dyDescent="0.2">
      <c r="B196" s="52">
        <v>158</v>
      </c>
      <c r="C196" s="16" t="s">
        <v>323</v>
      </c>
      <c r="D196" s="18"/>
      <c r="E196" s="18"/>
      <c r="F196" s="18"/>
      <c r="G196" s="18"/>
      <c r="H196" s="19"/>
    </row>
    <row r="197" spans="1:8" ht="30.6" customHeight="1" x14ac:dyDescent="0.2">
      <c r="B197" s="52">
        <v>159</v>
      </c>
      <c r="C197" s="16" t="s">
        <v>324</v>
      </c>
      <c r="D197" s="18"/>
      <c r="E197" s="18"/>
      <c r="F197" s="18"/>
      <c r="G197" s="18"/>
      <c r="H197" s="19"/>
    </row>
    <row r="198" spans="1:8" ht="43.5" customHeight="1" x14ac:dyDescent="0.2">
      <c r="B198" s="52">
        <v>160</v>
      </c>
      <c r="C198" s="16" t="s">
        <v>325</v>
      </c>
      <c r="D198" s="18"/>
      <c r="E198" s="18"/>
      <c r="F198" s="18"/>
      <c r="G198" s="18"/>
      <c r="H198" s="19"/>
    </row>
    <row r="199" spans="1:8" ht="25.5" x14ac:dyDescent="0.2">
      <c r="B199" s="52">
        <v>161</v>
      </c>
      <c r="C199" s="16" t="s">
        <v>326</v>
      </c>
      <c r="D199" s="18"/>
      <c r="E199" s="18"/>
      <c r="F199" s="18"/>
      <c r="G199" s="18"/>
      <c r="H199" s="19"/>
    </row>
    <row r="200" spans="1:8" ht="34.5" customHeight="1" x14ac:dyDescent="0.2">
      <c r="B200" s="52">
        <v>163</v>
      </c>
      <c r="C200" s="20" t="s">
        <v>327</v>
      </c>
      <c r="D200" s="18"/>
      <c r="E200" s="18"/>
      <c r="F200" s="18"/>
      <c r="G200" s="18"/>
      <c r="H200" s="19"/>
    </row>
    <row r="201" spans="1:8" ht="33.6" customHeight="1" x14ac:dyDescent="0.2">
      <c r="B201" s="52">
        <v>164</v>
      </c>
      <c r="C201" s="16" t="s">
        <v>328</v>
      </c>
      <c r="D201" s="18"/>
      <c r="E201" s="18"/>
      <c r="F201" s="18"/>
      <c r="G201" s="18"/>
      <c r="H201" s="19"/>
    </row>
    <row r="202" spans="1:8" ht="31.5" customHeight="1" x14ac:dyDescent="0.2">
      <c r="B202" s="52">
        <v>165</v>
      </c>
      <c r="C202" s="16" t="s">
        <v>330</v>
      </c>
      <c r="D202" s="18"/>
      <c r="E202" s="18"/>
      <c r="F202" s="18"/>
      <c r="G202" s="18"/>
      <c r="H202" s="19"/>
    </row>
    <row r="203" spans="1:8" ht="29.1" customHeight="1" x14ac:dyDescent="0.2">
      <c r="B203" s="52">
        <v>166</v>
      </c>
      <c r="C203" s="16" t="s">
        <v>331</v>
      </c>
      <c r="D203" s="18"/>
      <c r="E203" s="18"/>
      <c r="F203" s="18"/>
      <c r="G203" s="18"/>
      <c r="H203" s="19"/>
    </row>
    <row r="204" spans="1:8" ht="42.95" customHeight="1" x14ac:dyDescent="0.2">
      <c r="B204" s="52">
        <v>167</v>
      </c>
      <c r="C204" s="16" t="s">
        <v>332</v>
      </c>
      <c r="D204" s="18"/>
      <c r="E204" s="18"/>
      <c r="F204" s="18"/>
      <c r="G204" s="18"/>
      <c r="H204" s="19"/>
    </row>
    <row r="205" spans="1:8" ht="25.5" x14ac:dyDescent="0.2">
      <c r="B205" s="52">
        <v>168</v>
      </c>
      <c r="C205" s="16" t="s">
        <v>333</v>
      </c>
      <c r="D205" s="18"/>
      <c r="E205" s="18"/>
      <c r="F205" s="18"/>
      <c r="G205" s="18"/>
      <c r="H205" s="19"/>
    </row>
    <row r="206" spans="1:8" x14ac:dyDescent="0.2">
      <c r="B206" s="52">
        <v>169</v>
      </c>
      <c r="C206" s="74" t="s">
        <v>334</v>
      </c>
      <c r="D206" s="18"/>
      <c r="E206" s="18"/>
      <c r="F206" s="18"/>
      <c r="G206" s="18"/>
      <c r="H206" s="19"/>
    </row>
    <row r="207" spans="1:8" ht="18.600000000000001" customHeight="1" x14ac:dyDescent="0.2">
      <c r="A207" s="47"/>
      <c r="B207" s="52"/>
      <c r="C207" s="70" t="s">
        <v>335</v>
      </c>
      <c r="D207" s="54"/>
      <c r="E207" s="54"/>
      <c r="F207" s="54"/>
      <c r="G207" s="54"/>
      <c r="H207" s="55"/>
    </row>
    <row r="208" spans="1:8" ht="25.5" x14ac:dyDescent="0.2">
      <c r="A208" s="47"/>
      <c r="B208" s="52">
        <v>170</v>
      </c>
      <c r="C208" s="19" t="s">
        <v>2572</v>
      </c>
      <c r="D208" s="54"/>
      <c r="E208" s="54"/>
      <c r="F208" s="54"/>
      <c r="G208" s="54"/>
      <c r="H208" s="55"/>
    </row>
    <row r="209" spans="1:8" x14ac:dyDescent="0.2">
      <c r="C209" s="71" t="s">
        <v>184</v>
      </c>
    </row>
    <row r="210" spans="1:8" ht="12.95" customHeight="1" x14ac:dyDescent="0.2">
      <c r="A210" s="75"/>
      <c r="B210" s="52">
        <v>171</v>
      </c>
      <c r="C210" s="19" t="s">
        <v>336</v>
      </c>
      <c r="D210" s="54"/>
      <c r="E210" s="54"/>
      <c r="F210" s="54"/>
      <c r="G210" s="54"/>
      <c r="H210" s="55"/>
    </row>
    <row r="211" spans="1:8" ht="12.95" customHeight="1" x14ac:dyDescent="0.2">
      <c r="A211" s="76"/>
      <c r="B211" s="52">
        <v>172</v>
      </c>
      <c r="C211" s="19" t="s">
        <v>337</v>
      </c>
      <c r="D211" s="54"/>
      <c r="E211" s="54"/>
      <c r="F211" s="54"/>
      <c r="G211" s="54"/>
      <c r="H211" s="55"/>
    </row>
    <row r="212" spans="1:8" ht="12.95" customHeight="1" x14ac:dyDescent="0.2">
      <c r="A212" s="76"/>
      <c r="B212" s="52">
        <v>173</v>
      </c>
      <c r="C212" s="19" t="s">
        <v>338</v>
      </c>
      <c r="D212" s="54"/>
      <c r="E212" s="54"/>
      <c r="F212" s="54"/>
      <c r="G212" s="54"/>
      <c r="H212" s="55"/>
    </row>
    <row r="213" spans="1:8" ht="12.95" customHeight="1" x14ac:dyDescent="0.2">
      <c r="A213" s="76"/>
      <c r="B213" s="52"/>
      <c r="C213" s="70" t="s">
        <v>339</v>
      </c>
      <c r="D213" s="54"/>
      <c r="E213" s="54"/>
      <c r="F213" s="54"/>
      <c r="G213" s="54"/>
      <c r="H213" s="55"/>
    </row>
    <row r="214" spans="1:8" ht="47.25" customHeight="1" x14ac:dyDescent="0.2">
      <c r="A214" s="76"/>
      <c r="B214" s="52">
        <v>174</v>
      </c>
      <c r="C214" s="19" t="s">
        <v>340</v>
      </c>
      <c r="D214" s="54"/>
      <c r="E214" s="54"/>
      <c r="F214" s="54"/>
      <c r="G214" s="54"/>
      <c r="H214" s="55"/>
    </row>
    <row r="215" spans="1:8" ht="32.1" customHeight="1" x14ac:dyDescent="0.2">
      <c r="A215" s="76"/>
      <c r="B215" s="52">
        <v>175</v>
      </c>
      <c r="C215" s="19" t="s">
        <v>341</v>
      </c>
      <c r="D215" s="54"/>
      <c r="E215" s="54"/>
      <c r="F215" s="54"/>
      <c r="G215" s="54"/>
      <c r="H215" s="55"/>
    </row>
    <row r="216" spans="1:8" ht="29.45" customHeight="1" x14ac:dyDescent="0.2">
      <c r="A216" s="76"/>
      <c r="B216" s="52">
        <v>176</v>
      </c>
      <c r="C216" s="19" t="s">
        <v>342</v>
      </c>
      <c r="D216" s="54"/>
      <c r="E216" s="54"/>
      <c r="F216" s="54"/>
      <c r="G216" s="54"/>
      <c r="H216" s="55"/>
    </row>
    <row r="217" spans="1:8" ht="33" customHeight="1" x14ac:dyDescent="0.2">
      <c r="A217" s="76"/>
      <c r="B217" s="52">
        <v>177</v>
      </c>
      <c r="C217" s="19" t="s">
        <v>343</v>
      </c>
      <c r="D217" s="54"/>
      <c r="E217" s="54"/>
      <c r="F217" s="54"/>
      <c r="G217" s="54"/>
      <c r="H217" s="55"/>
    </row>
    <row r="218" spans="1:8" ht="21.6" customHeight="1" x14ac:dyDescent="0.2">
      <c r="A218" s="76"/>
      <c r="B218" s="52">
        <v>178</v>
      </c>
      <c r="C218" s="19" t="s">
        <v>344</v>
      </c>
      <c r="D218" s="54"/>
      <c r="E218" s="54"/>
      <c r="F218" s="54"/>
      <c r="G218" s="54"/>
      <c r="H218" s="55"/>
    </row>
    <row r="219" spans="1:8" ht="28.5" customHeight="1" x14ac:dyDescent="0.2">
      <c r="A219" s="76"/>
      <c r="B219" s="52">
        <v>179</v>
      </c>
      <c r="C219" s="19" t="s">
        <v>345</v>
      </c>
      <c r="D219" s="54"/>
      <c r="E219" s="54"/>
      <c r="F219" s="54"/>
      <c r="G219" s="54"/>
      <c r="H219" s="55"/>
    </row>
    <row r="220" spans="1:8" ht="33" customHeight="1" x14ac:dyDescent="0.2">
      <c r="A220" s="76"/>
      <c r="B220" s="52">
        <v>180</v>
      </c>
      <c r="C220" s="19" t="s">
        <v>346</v>
      </c>
      <c r="D220" s="54"/>
      <c r="E220" s="54"/>
      <c r="F220" s="54"/>
      <c r="G220" s="54"/>
      <c r="H220" s="55"/>
    </row>
    <row r="221" spans="1:8" ht="21.95" customHeight="1" x14ac:dyDescent="0.2">
      <c r="A221" s="76"/>
      <c r="B221" s="52">
        <v>181</v>
      </c>
      <c r="C221" s="19" t="s">
        <v>347</v>
      </c>
      <c r="D221" s="54"/>
      <c r="E221" s="54"/>
      <c r="F221" s="54"/>
      <c r="G221" s="54"/>
      <c r="H221" s="55"/>
    </row>
    <row r="222" spans="1:8" ht="33.950000000000003" customHeight="1" x14ac:dyDescent="0.2">
      <c r="A222" s="76"/>
      <c r="B222" s="52">
        <v>182</v>
      </c>
      <c r="C222" s="19" t="s">
        <v>348</v>
      </c>
      <c r="D222" s="54"/>
      <c r="E222" s="54"/>
      <c r="F222" s="54"/>
      <c r="G222" s="54"/>
      <c r="H222" s="55"/>
    </row>
    <row r="223" spans="1:8" ht="25.5" customHeight="1" x14ac:dyDescent="0.2">
      <c r="A223" s="76"/>
      <c r="B223" s="52">
        <v>183</v>
      </c>
      <c r="C223" s="19" t="s">
        <v>349</v>
      </c>
      <c r="D223" s="54"/>
      <c r="E223" s="54"/>
      <c r="F223" s="54"/>
      <c r="G223" s="54"/>
      <c r="H223" s="55"/>
    </row>
    <row r="224" spans="1:8" ht="27.95" customHeight="1" x14ac:dyDescent="0.2">
      <c r="A224" s="76"/>
      <c r="B224" s="52">
        <v>184</v>
      </c>
      <c r="C224" s="19" t="s">
        <v>350</v>
      </c>
      <c r="D224" s="54"/>
      <c r="E224" s="54"/>
      <c r="F224" s="54"/>
      <c r="G224" s="54"/>
      <c r="H224" s="55"/>
    </row>
    <row r="225" spans="1:8" ht="21.6" customHeight="1" x14ac:dyDescent="0.2">
      <c r="A225" s="76"/>
      <c r="B225" s="52">
        <v>185</v>
      </c>
      <c r="C225" s="19" t="s">
        <v>351</v>
      </c>
      <c r="D225" s="54"/>
      <c r="E225" s="54"/>
      <c r="F225" s="54"/>
      <c r="G225" s="54"/>
      <c r="H225" s="55"/>
    </row>
    <row r="226" spans="1:8" ht="36.6" customHeight="1" x14ac:dyDescent="0.2">
      <c r="A226" s="76"/>
      <c r="B226" s="52">
        <v>186</v>
      </c>
      <c r="C226" s="19" t="s">
        <v>352</v>
      </c>
      <c r="D226" s="54"/>
      <c r="E226" s="54"/>
      <c r="F226" s="54"/>
      <c r="G226" s="54"/>
      <c r="H226" s="55"/>
    </row>
    <row r="227" spans="1:8" ht="40.5" customHeight="1" x14ac:dyDescent="0.2">
      <c r="A227" s="76"/>
      <c r="B227" s="52">
        <v>187</v>
      </c>
      <c r="C227" s="19" t="s">
        <v>353</v>
      </c>
      <c r="D227" s="54"/>
      <c r="E227" s="54"/>
      <c r="F227" s="54"/>
      <c r="G227" s="54"/>
      <c r="H227" s="55"/>
    </row>
    <row r="228" spans="1:8" ht="40.5" customHeight="1" x14ac:dyDescent="0.2">
      <c r="A228" s="76"/>
      <c r="B228" s="52">
        <v>188</v>
      </c>
      <c r="C228" s="19" t="s">
        <v>354</v>
      </c>
      <c r="D228" s="54"/>
      <c r="E228" s="54"/>
      <c r="F228" s="54"/>
      <c r="G228" s="54"/>
      <c r="H228" s="55"/>
    </row>
    <row r="229" spans="1:8" ht="40.5" customHeight="1" x14ac:dyDescent="0.2">
      <c r="A229" s="76"/>
      <c r="B229" s="52">
        <v>189</v>
      </c>
      <c r="C229" s="19" t="s">
        <v>355</v>
      </c>
      <c r="D229" s="54"/>
      <c r="E229" s="54"/>
      <c r="F229" s="54"/>
      <c r="G229" s="54"/>
      <c r="H229" s="55"/>
    </row>
    <row r="230" spans="1:8" ht="40.5" customHeight="1" x14ac:dyDescent="0.2">
      <c r="A230" s="76"/>
      <c r="B230" s="52">
        <v>190</v>
      </c>
      <c r="C230" s="19" t="s">
        <v>356</v>
      </c>
      <c r="D230" s="54"/>
      <c r="E230" s="54"/>
      <c r="F230" s="54"/>
      <c r="G230" s="54"/>
      <c r="H230" s="55"/>
    </row>
    <row r="231" spans="1:8" ht="40.5" customHeight="1" x14ac:dyDescent="0.2">
      <c r="A231" s="76"/>
      <c r="B231" s="52">
        <v>191</v>
      </c>
      <c r="C231" s="19" t="s">
        <v>357</v>
      </c>
      <c r="D231" s="54"/>
      <c r="E231" s="54"/>
      <c r="F231" s="54"/>
      <c r="G231" s="54"/>
      <c r="H231" s="55"/>
    </row>
    <row r="232" spans="1:8" ht="18.600000000000001" customHeight="1" x14ac:dyDescent="0.2">
      <c r="A232" s="76"/>
      <c r="B232" s="52"/>
      <c r="C232" s="70" t="s">
        <v>224</v>
      </c>
      <c r="D232" s="54"/>
      <c r="E232" s="54"/>
      <c r="F232" s="54"/>
      <c r="G232" s="54"/>
      <c r="H232" s="55"/>
    </row>
    <row r="233" spans="1:8" ht="12.95" customHeight="1" x14ac:dyDescent="0.2">
      <c r="A233" s="76"/>
      <c r="B233" s="52">
        <v>192</v>
      </c>
      <c r="C233" s="19" t="s">
        <v>358</v>
      </c>
      <c r="D233" s="54"/>
      <c r="E233" s="54"/>
      <c r="F233" s="54"/>
      <c r="G233" s="54"/>
      <c r="H233" s="55"/>
    </row>
    <row r="234" spans="1:8" ht="30.6" customHeight="1" x14ac:dyDescent="0.2">
      <c r="A234" s="76"/>
      <c r="B234" s="52">
        <v>193</v>
      </c>
      <c r="C234" s="19" t="s">
        <v>359</v>
      </c>
      <c r="D234" s="54"/>
      <c r="E234" s="54"/>
      <c r="F234" s="54"/>
      <c r="G234" s="54"/>
      <c r="H234" s="55"/>
    </row>
    <row r="235" spans="1:8" ht="27.75" customHeight="1" x14ac:dyDescent="0.2">
      <c r="A235" s="76"/>
      <c r="B235" s="52">
        <v>194</v>
      </c>
      <c r="C235" s="19" t="s">
        <v>360</v>
      </c>
      <c r="D235" s="54"/>
      <c r="E235" s="54"/>
      <c r="F235" s="54"/>
      <c r="G235" s="54"/>
      <c r="H235" s="55"/>
    </row>
    <row r="236" spans="1:8" ht="12.95" customHeight="1" x14ac:dyDescent="0.2">
      <c r="A236" s="76"/>
      <c r="B236" s="52">
        <v>195</v>
      </c>
      <c r="C236" s="19" t="s">
        <v>361</v>
      </c>
      <c r="D236" s="54"/>
      <c r="E236" s="54"/>
      <c r="F236" s="54"/>
      <c r="G236" s="54"/>
      <c r="H236" s="55"/>
    </row>
    <row r="237" spans="1:8" ht="12.95" customHeight="1" x14ac:dyDescent="0.2">
      <c r="A237" s="76"/>
      <c r="B237" s="52">
        <v>196</v>
      </c>
      <c r="C237" s="19" t="s">
        <v>362</v>
      </c>
      <c r="D237" s="54"/>
      <c r="E237" s="54"/>
      <c r="F237" s="54"/>
      <c r="G237" s="54"/>
      <c r="H237" s="55"/>
    </row>
    <row r="238" spans="1:8" ht="12.95" customHeight="1" x14ac:dyDescent="0.2">
      <c r="A238" s="76"/>
      <c r="B238" s="52">
        <v>197</v>
      </c>
      <c r="C238" s="19" t="s">
        <v>363</v>
      </c>
      <c r="D238" s="54"/>
      <c r="E238" s="54"/>
      <c r="F238" s="54"/>
      <c r="G238" s="54"/>
      <c r="H238" s="55"/>
    </row>
    <row r="239" spans="1:8" ht="26.45" customHeight="1" x14ac:dyDescent="0.2">
      <c r="A239" s="76"/>
      <c r="B239" s="52">
        <v>198</v>
      </c>
      <c r="C239" s="19" t="s">
        <v>364</v>
      </c>
      <c r="D239" s="54"/>
      <c r="E239" s="54"/>
      <c r="F239" s="54"/>
      <c r="G239" s="54"/>
      <c r="H239" s="55"/>
    </row>
    <row r="240" spans="1:8" ht="12.95" customHeight="1" x14ac:dyDescent="0.2">
      <c r="A240" s="76"/>
      <c r="B240" s="52"/>
      <c r="C240" s="70" t="s">
        <v>329</v>
      </c>
      <c r="D240" s="54"/>
      <c r="E240" s="54"/>
      <c r="F240" s="54"/>
      <c r="G240" s="54"/>
      <c r="H240" s="55"/>
    </row>
    <row r="241" spans="1:8" ht="12.95" customHeight="1" x14ac:dyDescent="0.2">
      <c r="A241" s="76"/>
      <c r="B241" s="52">
        <v>199</v>
      </c>
      <c r="C241" s="19" t="s">
        <v>365</v>
      </c>
      <c r="D241" s="54"/>
      <c r="E241" s="54"/>
      <c r="F241" s="54"/>
      <c r="G241" s="54"/>
      <c r="H241" s="55"/>
    </row>
    <row r="242" spans="1:8" ht="12.95" customHeight="1" x14ac:dyDescent="0.2">
      <c r="A242" s="76"/>
      <c r="B242" s="52">
        <v>200</v>
      </c>
      <c r="C242" s="19" t="s">
        <v>366</v>
      </c>
      <c r="D242" s="54"/>
      <c r="E242" s="54"/>
      <c r="F242" s="54"/>
      <c r="G242" s="54"/>
      <c r="H242" s="55"/>
    </row>
    <row r="243" spans="1:8" ht="12.95" customHeight="1" x14ac:dyDescent="0.2">
      <c r="A243" s="76"/>
      <c r="B243" s="52">
        <v>201</v>
      </c>
      <c r="C243" s="19" t="s">
        <v>367</v>
      </c>
      <c r="D243" s="54"/>
      <c r="E243" s="54"/>
      <c r="F243" s="54"/>
      <c r="G243" s="54"/>
      <c r="H243" s="55"/>
    </row>
    <row r="244" spans="1:8" x14ac:dyDescent="0.2">
      <c r="C244" s="71" t="s">
        <v>368</v>
      </c>
    </row>
    <row r="245" spans="1:8" ht="41.1" customHeight="1" x14ac:dyDescent="0.2">
      <c r="B245" s="17">
        <v>202</v>
      </c>
      <c r="C245" s="16" t="s">
        <v>369</v>
      </c>
      <c r="D245" s="18"/>
      <c r="E245" s="18"/>
      <c r="F245" s="18"/>
      <c r="G245" s="18"/>
      <c r="H245" s="19"/>
    </row>
    <row r="246" spans="1:8" ht="25.5" x14ac:dyDescent="0.2">
      <c r="B246" s="17">
        <v>203</v>
      </c>
      <c r="C246" s="16" t="s">
        <v>370</v>
      </c>
      <c r="D246" s="18"/>
      <c r="E246" s="18"/>
      <c r="F246" s="18"/>
      <c r="G246" s="18"/>
      <c r="H246" s="19"/>
    </row>
    <row r="247" spans="1:8" ht="18" customHeight="1" x14ac:dyDescent="0.2">
      <c r="B247" s="17"/>
      <c r="C247" s="77" t="s">
        <v>371</v>
      </c>
      <c r="D247" s="18"/>
      <c r="E247" s="18"/>
      <c r="F247" s="18"/>
      <c r="G247" s="18"/>
      <c r="H247" s="19"/>
    </row>
    <row r="248" spans="1:8" ht="32.450000000000003" customHeight="1" x14ac:dyDescent="0.2">
      <c r="B248" s="17">
        <v>204</v>
      </c>
      <c r="C248" s="19" t="s">
        <v>2573</v>
      </c>
      <c r="D248" s="18"/>
      <c r="E248" s="18"/>
      <c r="F248" s="18"/>
      <c r="G248" s="18"/>
      <c r="H248" s="19"/>
    </row>
    <row r="249" spans="1:8" ht="32.450000000000003" customHeight="1" x14ac:dyDescent="0.2">
      <c r="B249" s="17">
        <v>205</v>
      </c>
      <c r="C249" s="19" t="s">
        <v>372</v>
      </c>
      <c r="D249" s="18"/>
      <c r="E249" s="18"/>
      <c r="F249" s="18"/>
      <c r="G249" s="18"/>
      <c r="H249" s="19"/>
    </row>
    <row r="250" spans="1:8" ht="31.5" customHeight="1" x14ac:dyDescent="0.2">
      <c r="B250" s="17">
        <v>206</v>
      </c>
      <c r="C250" s="19" t="s">
        <v>373</v>
      </c>
      <c r="D250" s="18"/>
      <c r="E250" s="18"/>
      <c r="F250" s="18"/>
      <c r="G250" s="18"/>
      <c r="H250" s="19"/>
    </row>
    <row r="251" spans="1:8" ht="29.1" customHeight="1" x14ac:dyDescent="0.2">
      <c r="B251" s="17">
        <v>207</v>
      </c>
      <c r="C251" s="19" t="s">
        <v>374</v>
      </c>
      <c r="D251" s="18"/>
      <c r="E251" s="18"/>
      <c r="F251" s="18"/>
      <c r="G251" s="18"/>
      <c r="H251" s="19"/>
    </row>
    <row r="252" spans="1:8" ht="12.6" customHeight="1" x14ac:dyDescent="0.2">
      <c r="B252" s="17">
        <v>208</v>
      </c>
      <c r="C252" s="19" t="s">
        <v>375</v>
      </c>
      <c r="D252" s="18"/>
      <c r="E252" s="18"/>
      <c r="F252" s="18"/>
      <c r="G252" s="18"/>
      <c r="H252" s="19"/>
    </row>
    <row r="253" spans="1:8" ht="44.45" customHeight="1" x14ac:dyDescent="0.2">
      <c r="B253" s="17">
        <v>209</v>
      </c>
      <c r="C253" s="19" t="s">
        <v>376</v>
      </c>
      <c r="D253" s="18"/>
      <c r="E253" s="18"/>
      <c r="F253" s="18"/>
      <c r="G253" s="18"/>
      <c r="H253" s="19"/>
    </row>
    <row r="254" spans="1:8" ht="42.95" customHeight="1" x14ac:dyDescent="0.2">
      <c r="B254" s="17">
        <v>210</v>
      </c>
      <c r="C254" s="19" t="s">
        <v>377</v>
      </c>
      <c r="D254" s="18"/>
      <c r="E254" s="18"/>
      <c r="F254" s="18"/>
      <c r="G254" s="18"/>
      <c r="H254" s="19"/>
    </row>
    <row r="255" spans="1:8" ht="46.5" customHeight="1" x14ac:dyDescent="0.2">
      <c r="B255" s="17">
        <v>211</v>
      </c>
      <c r="C255" s="19" t="s">
        <v>378</v>
      </c>
      <c r="D255" s="18"/>
      <c r="E255" s="18"/>
      <c r="F255" s="18"/>
      <c r="G255" s="18"/>
      <c r="H255" s="19"/>
    </row>
    <row r="256" spans="1:8" ht="32.1" customHeight="1" x14ac:dyDescent="0.2">
      <c r="B256" s="17">
        <v>212</v>
      </c>
      <c r="C256" s="19" t="s">
        <v>379</v>
      </c>
      <c r="D256" s="18"/>
      <c r="E256" s="18"/>
      <c r="F256" s="18"/>
      <c r="G256" s="18"/>
      <c r="H256" s="19"/>
    </row>
    <row r="257" spans="1:8" ht="30.6" customHeight="1" x14ac:dyDescent="0.2">
      <c r="B257" s="17">
        <v>213</v>
      </c>
      <c r="C257" s="19" t="s">
        <v>380</v>
      </c>
      <c r="D257" s="18"/>
      <c r="E257" s="18"/>
      <c r="F257" s="18"/>
      <c r="G257" s="18"/>
      <c r="H257" s="19"/>
    </row>
    <row r="258" spans="1:8" ht="30.6" customHeight="1" x14ac:dyDescent="0.2">
      <c r="B258" s="17">
        <v>214</v>
      </c>
      <c r="C258" s="19" t="s">
        <v>381</v>
      </c>
      <c r="D258" s="18"/>
      <c r="E258" s="18"/>
      <c r="F258" s="18"/>
      <c r="G258" s="18"/>
      <c r="H258" s="19"/>
    </row>
    <row r="259" spans="1:8" ht="45" customHeight="1" x14ac:dyDescent="0.2">
      <c r="B259" s="17">
        <v>215</v>
      </c>
      <c r="C259" s="19" t="s">
        <v>382</v>
      </c>
      <c r="D259" s="18"/>
      <c r="E259" s="18"/>
      <c r="F259" s="18"/>
      <c r="G259" s="18"/>
      <c r="H259" s="19"/>
    </row>
    <row r="260" spans="1:8" ht="18.95" customHeight="1" x14ac:dyDescent="0.2">
      <c r="B260" s="17"/>
      <c r="C260" s="77" t="s">
        <v>383</v>
      </c>
      <c r="D260" s="18"/>
      <c r="E260" s="18"/>
      <c r="F260" s="18"/>
      <c r="G260" s="18"/>
      <c r="H260" s="19"/>
    </row>
    <row r="261" spans="1:8" ht="72" customHeight="1" x14ac:dyDescent="0.2">
      <c r="B261" s="17">
        <v>216</v>
      </c>
      <c r="C261" s="16" t="s">
        <v>384</v>
      </c>
      <c r="D261" s="18"/>
      <c r="E261" s="18"/>
      <c r="F261" s="18"/>
      <c r="G261" s="18"/>
      <c r="H261" s="19"/>
    </row>
    <row r="262" spans="1:8" ht="44.25" customHeight="1" x14ac:dyDescent="0.2">
      <c r="B262" s="17">
        <v>217</v>
      </c>
      <c r="C262" s="19" t="s">
        <v>385</v>
      </c>
      <c r="D262" s="18"/>
      <c r="E262" s="18"/>
      <c r="F262" s="18"/>
      <c r="G262" s="18"/>
      <c r="H262" s="19"/>
    </row>
    <row r="263" spans="1:8" ht="30" customHeight="1" x14ac:dyDescent="0.2">
      <c r="B263" s="17">
        <v>218</v>
      </c>
      <c r="C263" s="19" t="s">
        <v>386</v>
      </c>
      <c r="D263" s="18"/>
      <c r="E263" s="18"/>
      <c r="F263" s="18"/>
      <c r="G263" s="18"/>
      <c r="H263" s="19"/>
    </row>
    <row r="264" spans="1:8" ht="19.5" customHeight="1" x14ac:dyDescent="0.2">
      <c r="B264" s="17">
        <v>219</v>
      </c>
      <c r="C264" s="19" t="s">
        <v>387</v>
      </c>
      <c r="D264" s="18"/>
      <c r="E264" s="18"/>
      <c r="F264" s="18"/>
      <c r="G264" s="18"/>
      <c r="H264" s="19"/>
    </row>
    <row r="265" spans="1:8" x14ac:dyDescent="0.2">
      <c r="B265" s="30"/>
    </row>
    <row r="266" spans="1:8" ht="18" x14ac:dyDescent="0.25">
      <c r="A266" s="44" t="s">
        <v>388</v>
      </c>
    </row>
    <row r="267" spans="1:8" ht="33.75" x14ac:dyDescent="0.2">
      <c r="A267" s="45"/>
      <c r="B267" s="46"/>
      <c r="C267" s="11" t="s">
        <v>9</v>
      </c>
      <c r="D267" s="12" t="s">
        <v>10</v>
      </c>
      <c r="E267" s="12" t="s">
        <v>11</v>
      </c>
      <c r="F267" s="12" t="s">
        <v>12</v>
      </c>
      <c r="G267" s="12" t="s">
        <v>2541</v>
      </c>
      <c r="H267" s="13" t="s">
        <v>14</v>
      </c>
    </row>
    <row r="268" spans="1:8" ht="25.5" x14ac:dyDescent="0.2">
      <c r="A268" s="58"/>
      <c r="B268" s="17">
        <v>220</v>
      </c>
      <c r="C268" s="16" t="s">
        <v>389</v>
      </c>
      <c r="D268" s="18"/>
      <c r="E268" s="18"/>
      <c r="F268" s="18"/>
      <c r="G268" s="18"/>
      <c r="H268" s="19"/>
    </row>
    <row r="269" spans="1:8" ht="38.25" x14ac:dyDescent="0.2">
      <c r="A269" s="58"/>
      <c r="B269" s="17">
        <v>221</v>
      </c>
      <c r="C269" s="16" t="s">
        <v>390</v>
      </c>
      <c r="D269" s="18"/>
      <c r="E269" s="18"/>
      <c r="F269" s="18"/>
      <c r="G269" s="18"/>
      <c r="H269" s="19"/>
    </row>
    <row r="270" spans="1:8" ht="30.75" customHeight="1" x14ac:dyDescent="0.2">
      <c r="A270" s="58"/>
      <c r="B270" s="17">
        <v>222</v>
      </c>
      <c r="C270" s="16" t="s">
        <v>391</v>
      </c>
      <c r="D270" s="18"/>
      <c r="E270" s="18"/>
      <c r="F270" s="18"/>
      <c r="G270" s="18"/>
      <c r="H270" s="19"/>
    </row>
    <row r="271" spans="1:8" ht="42.95" customHeight="1" x14ac:dyDescent="0.2">
      <c r="A271" s="58"/>
      <c r="B271" s="17">
        <v>223</v>
      </c>
      <c r="C271" s="16" t="s">
        <v>392</v>
      </c>
      <c r="D271" s="18"/>
      <c r="E271" s="18"/>
      <c r="F271" s="18"/>
      <c r="G271" s="18"/>
      <c r="H271" s="19"/>
    </row>
    <row r="272" spans="1:8" ht="42.95" customHeight="1" x14ac:dyDescent="0.2">
      <c r="A272" s="58"/>
      <c r="B272" s="17">
        <v>224</v>
      </c>
      <c r="C272" s="16" t="s">
        <v>393</v>
      </c>
      <c r="D272" s="18"/>
      <c r="E272" s="18"/>
      <c r="F272" s="18"/>
      <c r="G272" s="18"/>
      <c r="H272" s="19"/>
    </row>
    <row r="273" spans="1:8" ht="27.95" customHeight="1" x14ac:dyDescent="0.2">
      <c r="A273" s="58"/>
      <c r="B273" s="17">
        <v>225</v>
      </c>
      <c r="C273" s="16" t="s">
        <v>394</v>
      </c>
      <c r="D273" s="18"/>
      <c r="E273" s="18"/>
      <c r="F273" s="18"/>
      <c r="G273" s="18"/>
      <c r="H273" s="19"/>
    </row>
    <row r="274" spans="1:8" ht="38.25" x14ac:dyDescent="0.2">
      <c r="B274" s="17">
        <v>226</v>
      </c>
      <c r="C274" s="16" t="s">
        <v>395</v>
      </c>
      <c r="D274" s="18"/>
      <c r="E274" s="18"/>
      <c r="F274" s="18"/>
      <c r="G274" s="18"/>
      <c r="H274" s="19"/>
    </row>
    <row r="275" spans="1:8" x14ac:dyDescent="0.2">
      <c r="B275" s="21"/>
      <c r="C275" s="20"/>
      <c r="D275" s="22"/>
      <c r="E275" s="22"/>
      <c r="F275" s="22"/>
      <c r="G275" s="22"/>
    </row>
    <row r="276" spans="1:8" ht="18" x14ac:dyDescent="0.25">
      <c r="A276" s="44" t="s">
        <v>396</v>
      </c>
    </row>
    <row r="277" spans="1:8" ht="33.75" x14ac:dyDescent="0.2">
      <c r="A277" s="45"/>
      <c r="B277" s="46"/>
      <c r="C277" s="11" t="s">
        <v>9</v>
      </c>
      <c r="D277" s="12" t="s">
        <v>10</v>
      </c>
      <c r="E277" s="12" t="s">
        <v>11</v>
      </c>
      <c r="F277" s="12" t="s">
        <v>12</v>
      </c>
      <c r="G277" s="12" t="s">
        <v>13</v>
      </c>
      <c r="H277" s="13" t="s">
        <v>14</v>
      </c>
    </row>
    <row r="278" spans="1:8" ht="42.6" customHeight="1" x14ac:dyDescent="0.2">
      <c r="B278" s="17">
        <v>227</v>
      </c>
      <c r="C278" s="16" t="s">
        <v>397</v>
      </c>
      <c r="D278" s="18"/>
      <c r="E278" s="18"/>
      <c r="F278" s="18"/>
      <c r="G278" s="18"/>
      <c r="H278" s="19"/>
    </row>
    <row r="279" spans="1:8" ht="30" customHeight="1" x14ac:dyDescent="0.2">
      <c r="B279" s="17">
        <v>228</v>
      </c>
      <c r="C279" s="16" t="s">
        <v>398</v>
      </c>
      <c r="D279" s="18"/>
      <c r="E279" s="18"/>
      <c r="F279" s="18"/>
      <c r="G279" s="18"/>
      <c r="H279" s="19"/>
    </row>
    <row r="280" spans="1:8" ht="32.1" customHeight="1" x14ac:dyDescent="0.2">
      <c r="B280" s="17">
        <v>229</v>
      </c>
      <c r="C280" s="16" t="s">
        <v>399</v>
      </c>
      <c r="D280" s="18"/>
      <c r="E280" s="18"/>
      <c r="F280" s="18"/>
      <c r="G280" s="18"/>
      <c r="H280" s="19"/>
    </row>
    <row r="281" spans="1:8" ht="57.75" customHeight="1" x14ac:dyDescent="0.2">
      <c r="B281" s="17">
        <v>230</v>
      </c>
      <c r="C281" s="16" t="s">
        <v>400</v>
      </c>
      <c r="D281" s="18"/>
      <c r="E281" s="18"/>
      <c r="F281" s="18"/>
      <c r="G281" s="18"/>
      <c r="H281" s="19"/>
    </row>
    <row r="282" spans="1:8" ht="26.45" customHeight="1" x14ac:dyDescent="0.2">
      <c r="B282" s="17">
        <v>231</v>
      </c>
      <c r="C282" s="16" t="s">
        <v>401</v>
      </c>
      <c r="D282" s="18"/>
      <c r="E282" s="18"/>
      <c r="F282" s="18"/>
      <c r="G282" s="18"/>
      <c r="H282" s="19"/>
    </row>
    <row r="283" spans="1:8" ht="41.1" customHeight="1" x14ac:dyDescent="0.2">
      <c r="B283" s="17">
        <v>232</v>
      </c>
      <c r="C283" s="16" t="s">
        <v>2596</v>
      </c>
      <c r="D283" s="18"/>
      <c r="E283" s="18"/>
      <c r="F283" s="18"/>
      <c r="G283" s="18"/>
      <c r="H283" s="19"/>
    </row>
    <row r="284" spans="1:8" ht="39.6" customHeight="1" x14ac:dyDescent="0.2">
      <c r="B284" s="17">
        <v>233</v>
      </c>
      <c r="C284" s="16" t="s">
        <v>402</v>
      </c>
      <c r="D284" s="18"/>
      <c r="E284" s="18"/>
      <c r="F284" s="18"/>
      <c r="G284" s="18"/>
      <c r="H284" s="19"/>
    </row>
    <row r="285" spans="1:8" ht="29.1" customHeight="1" x14ac:dyDescent="0.2">
      <c r="B285" s="17">
        <v>234</v>
      </c>
      <c r="C285" s="16" t="s">
        <v>403</v>
      </c>
      <c r="D285" s="18"/>
      <c r="E285" s="18"/>
      <c r="F285" s="18"/>
      <c r="G285" s="18"/>
      <c r="H285" s="19"/>
    </row>
    <row r="286" spans="1:8" ht="29.45" customHeight="1" x14ac:dyDescent="0.2">
      <c r="B286" s="17">
        <v>235</v>
      </c>
      <c r="C286" s="16" t="s">
        <v>404</v>
      </c>
      <c r="D286" s="18"/>
      <c r="E286" s="18"/>
      <c r="F286" s="18"/>
      <c r="G286" s="18"/>
      <c r="H286" s="19"/>
    </row>
    <row r="287" spans="1:8" ht="28.5" customHeight="1" x14ac:dyDescent="0.2">
      <c r="B287" s="17">
        <v>236</v>
      </c>
      <c r="C287" s="16" t="s">
        <v>405</v>
      </c>
      <c r="D287" s="18"/>
      <c r="E287" s="18"/>
      <c r="F287" s="18"/>
      <c r="G287" s="18"/>
      <c r="H287" s="19"/>
    </row>
    <row r="288" spans="1:8" ht="30" customHeight="1" x14ac:dyDescent="0.2">
      <c r="B288" s="17">
        <v>237</v>
      </c>
      <c r="C288" s="16" t="s">
        <v>406</v>
      </c>
      <c r="D288" s="18"/>
      <c r="E288" s="18"/>
      <c r="F288" s="18"/>
      <c r="G288" s="18"/>
      <c r="H288" s="19"/>
    </row>
    <row r="289" spans="1:8" ht="27.95" customHeight="1" x14ac:dyDescent="0.2">
      <c r="B289" s="17">
        <v>238</v>
      </c>
      <c r="C289" s="16" t="s">
        <v>407</v>
      </c>
      <c r="D289" s="18"/>
      <c r="E289" s="18"/>
      <c r="F289" s="18"/>
      <c r="G289" s="18"/>
      <c r="H289" s="19"/>
    </row>
    <row r="290" spans="1:8" ht="18.600000000000001" customHeight="1" x14ac:dyDescent="0.2">
      <c r="B290" s="17">
        <v>239</v>
      </c>
      <c r="C290" s="16" t="s">
        <v>408</v>
      </c>
      <c r="D290" s="18"/>
      <c r="E290" s="18"/>
      <c r="F290" s="18"/>
      <c r="G290" s="18"/>
      <c r="H290" s="19"/>
    </row>
    <row r="291" spans="1:8" ht="29.45" customHeight="1" x14ac:dyDescent="0.2">
      <c r="B291" s="17">
        <v>240</v>
      </c>
      <c r="C291" s="16" t="s">
        <v>409</v>
      </c>
      <c r="D291" s="18"/>
      <c r="E291" s="18"/>
      <c r="F291" s="18"/>
      <c r="G291" s="18"/>
      <c r="H291" s="19"/>
    </row>
    <row r="292" spans="1:8" ht="39" customHeight="1" x14ac:dyDescent="0.2">
      <c r="B292" s="17">
        <v>241</v>
      </c>
      <c r="C292" s="16" t="s">
        <v>410</v>
      </c>
      <c r="D292" s="18"/>
      <c r="E292" s="18"/>
      <c r="F292" s="18"/>
      <c r="G292" s="18"/>
      <c r="H292" s="19"/>
    </row>
    <row r="293" spans="1:8" ht="28.5" customHeight="1" x14ac:dyDescent="0.2">
      <c r="B293" s="17">
        <v>242</v>
      </c>
      <c r="C293" s="16" t="s">
        <v>411</v>
      </c>
      <c r="D293" s="18"/>
      <c r="E293" s="18"/>
      <c r="F293" s="18"/>
      <c r="G293" s="18"/>
      <c r="H293" s="19"/>
    </row>
    <row r="294" spans="1:8" ht="15.95" customHeight="1" x14ac:dyDescent="0.2">
      <c r="B294" s="17">
        <v>243</v>
      </c>
      <c r="C294" s="16" t="s">
        <v>412</v>
      </c>
      <c r="D294" s="18"/>
      <c r="E294" s="18"/>
      <c r="F294" s="18"/>
      <c r="G294" s="18"/>
      <c r="H294" s="19"/>
    </row>
    <row r="295" spans="1:8" ht="27.95" customHeight="1" x14ac:dyDescent="0.2">
      <c r="B295" s="17">
        <v>244</v>
      </c>
      <c r="C295" s="16" t="s">
        <v>413</v>
      </c>
      <c r="D295" s="18"/>
      <c r="E295" s="18"/>
      <c r="F295" s="18"/>
      <c r="G295" s="18"/>
      <c r="H295" s="19"/>
    </row>
    <row r="296" spans="1:8" ht="29.45" customHeight="1" x14ac:dyDescent="0.2">
      <c r="B296" s="17">
        <v>245</v>
      </c>
      <c r="C296" s="16" t="s">
        <v>414</v>
      </c>
      <c r="D296" s="18"/>
      <c r="E296" s="18"/>
      <c r="F296" s="18"/>
      <c r="G296" s="18"/>
      <c r="H296" s="19"/>
    </row>
    <row r="297" spans="1:8" x14ac:dyDescent="0.2">
      <c r="D297" s="3"/>
      <c r="E297" s="3"/>
      <c r="F297" s="3"/>
      <c r="G297" s="3"/>
    </row>
    <row r="298" spans="1:8" ht="18" x14ac:dyDescent="0.25">
      <c r="A298" s="44" t="s">
        <v>415</v>
      </c>
    </row>
    <row r="299" spans="1:8" ht="33.75" x14ac:dyDescent="0.2">
      <c r="A299" s="45"/>
      <c r="B299" s="46"/>
      <c r="C299" s="11" t="s">
        <v>9</v>
      </c>
      <c r="D299" s="12" t="s">
        <v>10</v>
      </c>
      <c r="E299" s="12" t="s">
        <v>11</v>
      </c>
      <c r="F299" s="12" t="s">
        <v>12</v>
      </c>
      <c r="G299" s="12" t="s">
        <v>2541</v>
      </c>
      <c r="H299" s="13" t="s">
        <v>14</v>
      </c>
    </row>
    <row r="300" spans="1:8" ht="57" customHeight="1" x14ac:dyDescent="0.2">
      <c r="B300" s="17">
        <v>246</v>
      </c>
      <c r="C300" s="16" t="s">
        <v>416</v>
      </c>
      <c r="D300" s="18"/>
      <c r="E300" s="18"/>
      <c r="F300" s="18"/>
      <c r="G300" s="18"/>
      <c r="H300" s="19"/>
    </row>
    <row r="301" spans="1:8" ht="27.6" customHeight="1" x14ac:dyDescent="0.2">
      <c r="B301" s="17">
        <v>247</v>
      </c>
      <c r="C301" s="16" t="s">
        <v>417</v>
      </c>
      <c r="D301" s="18"/>
      <c r="E301" s="18"/>
      <c r="F301" s="18"/>
      <c r="G301" s="18"/>
      <c r="H301" s="19"/>
    </row>
    <row r="302" spans="1:8" ht="29.45" customHeight="1" x14ac:dyDescent="0.2">
      <c r="B302" s="17">
        <v>248</v>
      </c>
      <c r="C302" s="16" t="s">
        <v>418</v>
      </c>
      <c r="D302" s="18"/>
      <c r="E302" s="18"/>
      <c r="F302" s="18"/>
      <c r="G302" s="18"/>
      <c r="H302" s="19"/>
    </row>
    <row r="303" spans="1:8" ht="42.6" customHeight="1" x14ac:dyDescent="0.2">
      <c r="B303" s="17">
        <v>249</v>
      </c>
      <c r="C303" s="16" t="s">
        <v>419</v>
      </c>
      <c r="D303" s="18"/>
      <c r="E303" s="18"/>
      <c r="F303" s="18"/>
      <c r="G303" s="18"/>
      <c r="H303" s="19"/>
    </row>
    <row r="304" spans="1:8" ht="17.45" customHeight="1" x14ac:dyDescent="0.2">
      <c r="B304" s="17">
        <v>250</v>
      </c>
      <c r="C304" s="16" t="s">
        <v>420</v>
      </c>
      <c r="D304" s="18"/>
      <c r="E304" s="18"/>
      <c r="F304" s="18"/>
      <c r="G304" s="18"/>
      <c r="H304" s="19"/>
    </row>
    <row r="305" spans="1:8" ht="18.600000000000001" customHeight="1" x14ac:dyDescent="0.2">
      <c r="B305" s="17">
        <v>251</v>
      </c>
      <c r="C305" s="16" t="s">
        <v>421</v>
      </c>
      <c r="D305" s="18"/>
      <c r="E305" s="18"/>
      <c r="F305" s="18"/>
      <c r="G305" s="18"/>
      <c r="H305" s="19"/>
    </row>
    <row r="306" spans="1:8" ht="41.45" customHeight="1" x14ac:dyDescent="0.2">
      <c r="B306" s="17">
        <v>252</v>
      </c>
      <c r="C306" s="16" t="s">
        <v>2850</v>
      </c>
      <c r="D306" s="18"/>
      <c r="E306" s="18"/>
      <c r="F306" s="18"/>
      <c r="G306" s="18"/>
      <c r="H306" s="19"/>
    </row>
    <row r="307" spans="1:8" ht="43.5" customHeight="1" x14ac:dyDescent="0.2">
      <c r="B307" s="17">
        <v>253</v>
      </c>
      <c r="C307" s="16" t="s">
        <v>422</v>
      </c>
      <c r="D307" s="18"/>
      <c r="E307" s="18"/>
      <c r="F307" s="18"/>
      <c r="G307" s="18"/>
      <c r="H307" s="19"/>
    </row>
    <row r="308" spans="1:8" ht="29.45" customHeight="1" x14ac:dyDescent="0.2">
      <c r="B308" s="17">
        <v>254</v>
      </c>
      <c r="C308" s="16" t="s">
        <v>423</v>
      </c>
      <c r="D308" s="18"/>
      <c r="E308" s="18"/>
      <c r="F308" s="18"/>
      <c r="G308" s="18"/>
      <c r="H308" s="19"/>
    </row>
    <row r="309" spans="1:8" ht="15.6" customHeight="1" x14ac:dyDescent="0.2">
      <c r="B309" s="17">
        <v>255</v>
      </c>
      <c r="C309" s="178" t="s">
        <v>424</v>
      </c>
      <c r="D309" s="18"/>
      <c r="E309" s="18"/>
      <c r="F309" s="18"/>
      <c r="G309" s="18"/>
      <c r="H309" s="19"/>
    </row>
    <row r="310" spans="1:8" ht="27" customHeight="1" x14ac:dyDescent="0.2">
      <c r="B310" s="17">
        <v>256</v>
      </c>
      <c r="C310" s="16" t="s">
        <v>2851</v>
      </c>
      <c r="D310" s="18"/>
      <c r="E310" s="18"/>
      <c r="F310" s="18"/>
      <c r="G310" s="18"/>
      <c r="H310" s="19"/>
    </row>
    <row r="311" spans="1:8" x14ac:dyDescent="0.2">
      <c r="B311" s="21"/>
      <c r="C311" s="78"/>
    </row>
    <row r="312" spans="1:8" ht="18" x14ac:dyDescent="0.25">
      <c r="A312" s="44" t="s">
        <v>425</v>
      </c>
    </row>
    <row r="313" spans="1:8" ht="33.75" x14ac:dyDescent="0.2">
      <c r="A313" s="45"/>
      <c r="B313" s="46"/>
      <c r="C313" s="11" t="s">
        <v>9</v>
      </c>
      <c r="D313" s="12" t="s">
        <v>10</v>
      </c>
      <c r="E313" s="12" t="s">
        <v>11</v>
      </c>
      <c r="F313" s="12" t="s">
        <v>12</v>
      </c>
      <c r="G313" s="12" t="s">
        <v>2541</v>
      </c>
      <c r="H313" s="13" t="s">
        <v>14</v>
      </c>
    </row>
    <row r="314" spans="1:8" ht="29.45" customHeight="1" x14ac:dyDescent="0.2">
      <c r="B314" s="17">
        <v>257</v>
      </c>
      <c r="C314" s="16" t="s">
        <v>426</v>
      </c>
      <c r="D314" s="18"/>
      <c r="E314" s="18"/>
      <c r="F314" s="18"/>
      <c r="G314" s="18"/>
      <c r="H314" s="19"/>
    </row>
    <row r="315" spans="1:8" ht="29.45" customHeight="1" x14ac:dyDescent="0.2">
      <c r="B315" s="17">
        <v>258</v>
      </c>
      <c r="C315" s="16" t="s">
        <v>427</v>
      </c>
      <c r="D315" s="18"/>
      <c r="E315" s="18"/>
      <c r="F315" s="18"/>
      <c r="G315" s="18"/>
      <c r="H315" s="19"/>
    </row>
    <row r="316" spans="1:8" ht="28.5" customHeight="1" x14ac:dyDescent="0.2">
      <c r="B316" s="17">
        <v>259</v>
      </c>
      <c r="C316" s="16" t="s">
        <v>428</v>
      </c>
      <c r="D316" s="18"/>
      <c r="E316" s="18"/>
      <c r="F316" s="18"/>
      <c r="G316" s="18"/>
      <c r="H316" s="19"/>
    </row>
    <row r="317" spans="1:8" ht="30.95" customHeight="1" x14ac:dyDescent="0.2">
      <c r="B317" s="17">
        <v>260</v>
      </c>
      <c r="C317" s="16" t="s">
        <v>429</v>
      </c>
      <c r="D317" s="18"/>
      <c r="E317" s="18"/>
      <c r="F317" s="18"/>
      <c r="G317" s="18"/>
      <c r="H317" s="19"/>
    </row>
    <row r="318" spans="1:8" ht="27.95" customHeight="1" x14ac:dyDescent="0.2">
      <c r="B318" s="17">
        <v>261</v>
      </c>
      <c r="C318" s="16" t="s">
        <v>430</v>
      </c>
      <c r="D318" s="18"/>
      <c r="E318" s="18"/>
      <c r="F318" s="18"/>
      <c r="G318" s="18"/>
      <c r="H318" s="19"/>
    </row>
    <row r="319" spans="1:8" ht="32.450000000000003" customHeight="1" x14ac:dyDescent="0.2">
      <c r="B319" s="17">
        <v>262</v>
      </c>
      <c r="C319" s="16" t="s">
        <v>431</v>
      </c>
      <c r="D319" s="18"/>
      <c r="E319" s="18"/>
      <c r="F319" s="18"/>
      <c r="G319" s="18"/>
      <c r="H319" s="19"/>
    </row>
    <row r="320" spans="1:8" ht="30.95" customHeight="1" x14ac:dyDescent="0.2">
      <c r="B320" s="17">
        <v>263</v>
      </c>
      <c r="C320" s="16" t="s">
        <v>432</v>
      </c>
      <c r="D320" s="18"/>
      <c r="E320" s="18"/>
      <c r="F320" s="18"/>
      <c r="G320" s="18"/>
      <c r="H320" s="19"/>
    </row>
    <row r="321" spans="1:8" ht="28.5" customHeight="1" x14ac:dyDescent="0.2">
      <c r="B321" s="17">
        <v>264</v>
      </c>
      <c r="C321" s="16" t="s">
        <v>433</v>
      </c>
      <c r="D321" s="18"/>
      <c r="E321" s="18"/>
      <c r="F321" s="18"/>
      <c r="G321" s="18"/>
      <c r="H321" s="19"/>
    </row>
    <row r="322" spans="1:8" ht="34.5" customHeight="1" x14ac:dyDescent="0.2">
      <c r="B322" s="17">
        <v>265</v>
      </c>
      <c r="C322" s="16" t="s">
        <v>434</v>
      </c>
      <c r="D322" s="18"/>
      <c r="E322" s="18"/>
      <c r="F322" s="18"/>
      <c r="G322" s="18"/>
      <c r="H322" s="19"/>
    </row>
    <row r="323" spans="1:8" ht="12.6" customHeight="1" x14ac:dyDescent="0.2">
      <c r="B323" s="21"/>
      <c r="C323" s="20"/>
      <c r="D323" s="22"/>
      <c r="E323" s="22"/>
      <c r="F323" s="22"/>
      <c r="G323" s="22"/>
    </row>
    <row r="324" spans="1:8" ht="18" x14ac:dyDescent="0.25">
      <c r="A324" s="44" t="s">
        <v>435</v>
      </c>
    </row>
    <row r="325" spans="1:8" ht="33.75" x14ac:dyDescent="0.2">
      <c r="A325" s="45"/>
      <c r="B325" s="46"/>
      <c r="C325" s="11" t="s">
        <v>9</v>
      </c>
      <c r="D325" s="12" t="s">
        <v>10</v>
      </c>
      <c r="E325" s="12" t="s">
        <v>11</v>
      </c>
      <c r="F325" s="12" t="s">
        <v>12</v>
      </c>
      <c r="G325" s="12" t="s">
        <v>2541</v>
      </c>
      <c r="H325" s="13" t="s">
        <v>14</v>
      </c>
    </row>
    <row r="326" spans="1:8" ht="26.1" customHeight="1" x14ac:dyDescent="0.2">
      <c r="B326" s="17">
        <v>266</v>
      </c>
      <c r="C326" s="16" t="s">
        <v>436</v>
      </c>
      <c r="D326" s="18"/>
      <c r="E326" s="18"/>
      <c r="F326" s="18"/>
      <c r="G326" s="18"/>
      <c r="H326" s="19"/>
    </row>
    <row r="327" spans="1:8" ht="27.6" customHeight="1" x14ac:dyDescent="0.2">
      <c r="B327" s="17">
        <v>267</v>
      </c>
      <c r="C327" s="16" t="s">
        <v>437</v>
      </c>
      <c r="D327" s="18"/>
      <c r="E327" s="18"/>
      <c r="F327" s="18"/>
      <c r="G327" s="18"/>
      <c r="H327" s="19"/>
    </row>
    <row r="328" spans="1:8" ht="26.45" customHeight="1" x14ac:dyDescent="0.2">
      <c r="B328" s="17">
        <v>268</v>
      </c>
      <c r="C328" s="16" t="s">
        <v>438</v>
      </c>
      <c r="D328" s="18"/>
      <c r="E328" s="18"/>
      <c r="F328" s="18"/>
      <c r="G328" s="18"/>
      <c r="H328" s="19"/>
    </row>
    <row r="329" spans="1:8" x14ac:dyDescent="0.2">
      <c r="B329" s="17">
        <v>269</v>
      </c>
      <c r="C329" s="16" t="s">
        <v>2852</v>
      </c>
      <c r="D329" s="18"/>
      <c r="E329" s="18"/>
      <c r="F329" s="18"/>
      <c r="G329" s="18"/>
      <c r="H329" s="19"/>
    </row>
    <row r="330" spans="1:8" ht="32.1" customHeight="1" x14ac:dyDescent="0.2">
      <c r="B330" s="17">
        <v>270</v>
      </c>
      <c r="C330" s="16" t="s">
        <v>439</v>
      </c>
      <c r="D330" s="18"/>
      <c r="E330" s="18"/>
      <c r="F330" s="18"/>
      <c r="G330" s="18"/>
      <c r="H330" s="19"/>
    </row>
    <row r="331" spans="1:8" ht="30" customHeight="1" x14ac:dyDescent="0.2">
      <c r="B331" s="17">
        <v>271</v>
      </c>
      <c r="C331" s="16" t="s">
        <v>440</v>
      </c>
      <c r="D331" s="18"/>
      <c r="E331" s="18"/>
      <c r="F331" s="18"/>
      <c r="G331" s="18"/>
      <c r="H331" s="19"/>
    </row>
    <row r="332" spans="1:8" ht="43.5" customHeight="1" x14ac:dyDescent="0.2">
      <c r="B332" s="17">
        <v>272</v>
      </c>
      <c r="C332" s="16" t="s">
        <v>441</v>
      </c>
      <c r="D332" s="18"/>
      <c r="E332" s="18"/>
      <c r="F332" s="18"/>
      <c r="G332" s="18"/>
      <c r="H332" s="19"/>
    </row>
    <row r="333" spans="1:8" ht="33" customHeight="1" x14ac:dyDescent="0.2">
      <c r="B333" s="17">
        <v>273</v>
      </c>
      <c r="C333" s="16" t="s">
        <v>442</v>
      </c>
      <c r="D333" s="18"/>
      <c r="E333" s="18"/>
      <c r="F333" s="18"/>
      <c r="G333" s="18"/>
      <c r="H333" s="19"/>
    </row>
    <row r="334" spans="1:8" x14ac:dyDescent="0.2">
      <c r="B334" s="17">
        <v>274</v>
      </c>
    </row>
    <row r="335" spans="1:8" ht="18" x14ac:dyDescent="0.25">
      <c r="A335" s="44" t="s">
        <v>443</v>
      </c>
      <c r="B335" s="17">
        <v>275</v>
      </c>
    </row>
    <row r="336" spans="1:8" ht="33.75" x14ac:dyDescent="0.2">
      <c r="A336" s="45"/>
      <c r="B336" s="17">
        <v>276</v>
      </c>
      <c r="C336" s="11" t="s">
        <v>9</v>
      </c>
      <c r="D336" s="12" t="s">
        <v>10</v>
      </c>
      <c r="E336" s="12" t="s">
        <v>11</v>
      </c>
      <c r="F336" s="12" t="s">
        <v>12</v>
      </c>
      <c r="G336" s="12" t="s">
        <v>2541</v>
      </c>
      <c r="H336" s="13" t="s">
        <v>14</v>
      </c>
    </row>
    <row r="337" spans="1:8" ht="17.45" customHeight="1" x14ac:dyDescent="0.2">
      <c r="B337" s="17">
        <v>277</v>
      </c>
      <c r="C337" s="16" t="s">
        <v>444</v>
      </c>
      <c r="D337" s="18"/>
      <c r="E337" s="18"/>
      <c r="F337" s="18"/>
      <c r="G337" s="18"/>
      <c r="H337" s="19"/>
    </row>
    <row r="338" spans="1:8" ht="27.6" customHeight="1" x14ac:dyDescent="0.2">
      <c r="B338" s="17">
        <v>278</v>
      </c>
      <c r="C338" s="19" t="s">
        <v>445</v>
      </c>
      <c r="D338" s="18"/>
      <c r="E338" s="18"/>
      <c r="F338" s="18"/>
      <c r="G338" s="18"/>
      <c r="H338" s="19"/>
    </row>
    <row r="339" spans="1:8" ht="42" customHeight="1" x14ac:dyDescent="0.2">
      <c r="B339" s="17">
        <v>279</v>
      </c>
      <c r="C339" s="19" t="s">
        <v>446</v>
      </c>
      <c r="D339" s="18"/>
      <c r="E339" s="18"/>
      <c r="F339" s="18"/>
      <c r="G339" s="18"/>
      <c r="H339" s="19"/>
    </row>
    <row r="340" spans="1:8" ht="25.5" x14ac:dyDescent="0.2">
      <c r="B340" s="17">
        <v>280</v>
      </c>
      <c r="C340" s="16" t="s">
        <v>447</v>
      </c>
      <c r="D340" s="18"/>
      <c r="E340" s="18"/>
      <c r="F340" s="18"/>
      <c r="G340" s="18"/>
      <c r="H340" s="19"/>
    </row>
    <row r="341" spans="1:8" ht="42.6" customHeight="1" x14ac:dyDescent="0.2">
      <c r="B341" s="17">
        <v>281</v>
      </c>
      <c r="C341" s="16" t="s">
        <v>448</v>
      </c>
      <c r="D341" s="18"/>
      <c r="E341" s="18"/>
      <c r="F341" s="18"/>
      <c r="G341" s="18"/>
      <c r="H341" s="19"/>
    </row>
    <row r="342" spans="1:8" ht="26.45" customHeight="1" x14ac:dyDescent="0.2">
      <c r="B342" s="17">
        <v>282</v>
      </c>
      <c r="C342" s="16" t="s">
        <v>449</v>
      </c>
      <c r="D342" s="18"/>
      <c r="E342" s="18"/>
      <c r="F342" s="18"/>
      <c r="G342" s="18"/>
      <c r="H342" s="19"/>
    </row>
    <row r="343" spans="1:8" x14ac:dyDescent="0.2">
      <c r="B343" s="17">
        <v>283</v>
      </c>
      <c r="C343" s="20"/>
      <c r="D343" s="22"/>
      <c r="E343" s="22"/>
      <c r="F343" s="22"/>
      <c r="G343" s="22"/>
    </row>
    <row r="344" spans="1:8" ht="18" x14ac:dyDescent="0.25">
      <c r="A344" s="44" t="s">
        <v>450</v>
      </c>
      <c r="B344" s="17">
        <v>284</v>
      </c>
    </row>
    <row r="345" spans="1:8" ht="33.75" x14ac:dyDescent="0.2">
      <c r="A345" s="45"/>
      <c r="B345" s="17">
        <v>285</v>
      </c>
      <c r="C345" s="11" t="s">
        <v>9</v>
      </c>
      <c r="D345" s="12" t="s">
        <v>10</v>
      </c>
      <c r="E345" s="12" t="s">
        <v>11</v>
      </c>
      <c r="F345" s="12" t="s">
        <v>12</v>
      </c>
      <c r="G345" s="12" t="s">
        <v>2541</v>
      </c>
      <c r="H345" s="13" t="s">
        <v>14</v>
      </c>
    </row>
    <row r="346" spans="1:8" ht="27.6" customHeight="1" x14ac:dyDescent="0.2">
      <c r="B346" s="17">
        <v>286</v>
      </c>
      <c r="C346" s="16" t="s">
        <v>451</v>
      </c>
      <c r="D346" s="18"/>
      <c r="E346" s="18"/>
      <c r="F346" s="18"/>
      <c r="G346" s="18"/>
      <c r="H346" s="19"/>
    </row>
    <row r="347" spans="1:8" ht="29.1" customHeight="1" x14ac:dyDescent="0.2">
      <c r="B347" s="17">
        <v>287</v>
      </c>
      <c r="C347" s="16" t="s">
        <v>452</v>
      </c>
      <c r="D347" s="18"/>
      <c r="E347" s="18"/>
      <c r="F347" s="18"/>
      <c r="G347" s="18"/>
      <c r="H347" s="19"/>
    </row>
    <row r="348" spans="1:8" ht="41.1" customHeight="1" x14ac:dyDescent="0.2">
      <c r="B348" s="17">
        <v>288</v>
      </c>
      <c r="C348" s="16" t="s">
        <v>453</v>
      </c>
      <c r="D348" s="18"/>
      <c r="E348" s="18"/>
      <c r="F348" s="18"/>
      <c r="G348" s="18"/>
      <c r="H348" s="19"/>
    </row>
    <row r="349" spans="1:8" ht="28.5" customHeight="1" x14ac:dyDescent="0.2">
      <c r="B349" s="17">
        <v>289</v>
      </c>
      <c r="C349" s="16" t="s">
        <v>454</v>
      </c>
      <c r="D349" s="18"/>
      <c r="E349" s="18"/>
      <c r="F349" s="18"/>
      <c r="G349" s="18"/>
      <c r="H349" s="19"/>
    </row>
    <row r="350" spans="1:8" ht="29.1" customHeight="1" x14ac:dyDescent="0.2">
      <c r="B350" s="17">
        <v>290</v>
      </c>
      <c r="C350" s="178" t="s">
        <v>455</v>
      </c>
      <c r="D350" s="18"/>
      <c r="E350" s="18"/>
      <c r="F350" s="18"/>
      <c r="G350" s="18"/>
      <c r="H350" s="19"/>
    </row>
    <row r="351" spans="1:8" ht="27.95" customHeight="1" x14ac:dyDescent="0.2">
      <c r="A351" s="58" t="s">
        <v>456</v>
      </c>
      <c r="B351" s="17">
        <v>291</v>
      </c>
      <c r="C351" s="16" t="s">
        <v>457</v>
      </c>
      <c r="D351" s="18"/>
      <c r="E351" s="18"/>
      <c r="F351" s="18"/>
      <c r="G351" s="18"/>
      <c r="H351" s="19"/>
    </row>
    <row r="352" spans="1:8" ht="18" x14ac:dyDescent="0.25">
      <c r="A352" s="44" t="s">
        <v>458</v>
      </c>
      <c r="B352" s="17">
        <v>292</v>
      </c>
    </row>
    <row r="353" spans="1:8" ht="33.75" x14ac:dyDescent="0.2">
      <c r="A353" s="45"/>
      <c r="B353" s="17">
        <v>293</v>
      </c>
      <c r="C353" s="11" t="s">
        <v>9</v>
      </c>
      <c r="D353" s="12" t="s">
        <v>10</v>
      </c>
      <c r="E353" s="12" t="s">
        <v>11</v>
      </c>
      <c r="F353" s="12" t="s">
        <v>12</v>
      </c>
      <c r="G353" s="12" t="s">
        <v>2541</v>
      </c>
      <c r="H353" s="13" t="s">
        <v>14</v>
      </c>
    </row>
    <row r="354" spans="1:8" ht="29.45" customHeight="1" x14ac:dyDescent="0.2">
      <c r="A354" s="58"/>
      <c r="B354" s="17">
        <v>294</v>
      </c>
      <c r="C354" s="16" t="s">
        <v>459</v>
      </c>
      <c r="D354" s="18"/>
      <c r="E354" s="18"/>
      <c r="F354" s="18"/>
      <c r="G354" s="18"/>
      <c r="H354" s="19"/>
    </row>
    <row r="355" spans="1:8" ht="44.1" customHeight="1" x14ac:dyDescent="0.2">
      <c r="B355" s="17">
        <v>295</v>
      </c>
      <c r="C355" s="16" t="s">
        <v>460</v>
      </c>
      <c r="D355" s="18"/>
      <c r="E355" s="18"/>
      <c r="F355" s="18"/>
      <c r="G355" s="18"/>
      <c r="H355" s="19"/>
    </row>
    <row r="356" spans="1:8" ht="27.75" customHeight="1" x14ac:dyDescent="0.2">
      <c r="B356" s="17">
        <v>296</v>
      </c>
      <c r="C356" s="16" t="s">
        <v>461</v>
      </c>
      <c r="D356" s="18"/>
      <c r="E356" s="18"/>
      <c r="F356" s="18"/>
      <c r="G356" s="18"/>
      <c r="H356" s="19"/>
    </row>
    <row r="357" spans="1:8" ht="27.95" customHeight="1" x14ac:dyDescent="0.2">
      <c r="B357" s="17">
        <v>297</v>
      </c>
      <c r="C357" s="16" t="s">
        <v>462</v>
      </c>
      <c r="D357" s="18"/>
      <c r="E357" s="18"/>
      <c r="F357" s="18"/>
      <c r="G357" s="18"/>
      <c r="H357" s="19"/>
    </row>
    <row r="358" spans="1:8" ht="39" customHeight="1" x14ac:dyDescent="0.2">
      <c r="B358" s="17">
        <v>298</v>
      </c>
      <c r="C358" s="16" t="s">
        <v>463</v>
      </c>
      <c r="D358" s="18"/>
      <c r="E358" s="18"/>
      <c r="F358" s="18"/>
      <c r="G358" s="18"/>
      <c r="H358" s="19"/>
    </row>
    <row r="359" spans="1:8" ht="29.45" customHeight="1" x14ac:dyDescent="0.2">
      <c r="B359" s="17">
        <v>299</v>
      </c>
      <c r="C359" s="16" t="s">
        <v>464</v>
      </c>
      <c r="D359" s="18"/>
      <c r="E359" s="18"/>
      <c r="F359" s="18"/>
      <c r="G359" s="18"/>
      <c r="H359" s="19"/>
    </row>
    <row r="360" spans="1:8" x14ac:dyDescent="0.2">
      <c r="B360" s="17">
        <v>300</v>
      </c>
    </row>
    <row r="361" spans="1:8" ht="54" x14ac:dyDescent="0.25">
      <c r="A361" s="183" t="s">
        <v>465</v>
      </c>
      <c r="B361" s="17">
        <v>301</v>
      </c>
    </row>
    <row r="362" spans="1:8" ht="33.75" x14ac:dyDescent="0.2">
      <c r="A362" s="45"/>
      <c r="B362" s="17">
        <v>302</v>
      </c>
      <c r="C362" s="11" t="s">
        <v>9</v>
      </c>
      <c r="D362" s="12" t="s">
        <v>10</v>
      </c>
      <c r="E362" s="12" t="s">
        <v>11</v>
      </c>
      <c r="F362" s="12" t="s">
        <v>12</v>
      </c>
      <c r="G362" s="12" t="s">
        <v>2541</v>
      </c>
      <c r="H362" s="13" t="s">
        <v>14</v>
      </c>
    </row>
    <row r="363" spans="1:8" ht="15.95" customHeight="1" x14ac:dyDescent="0.2">
      <c r="A363" s="58"/>
      <c r="B363" s="17">
        <v>303</v>
      </c>
      <c r="C363" s="16" t="s">
        <v>466</v>
      </c>
      <c r="D363" s="18"/>
      <c r="E363" s="18"/>
      <c r="F363" s="18"/>
      <c r="G363" s="18"/>
      <c r="H363" s="19"/>
    </row>
    <row r="364" spans="1:8" ht="24.6" customHeight="1" x14ac:dyDescent="0.2">
      <c r="B364" s="17">
        <v>304</v>
      </c>
      <c r="C364" s="16" t="s">
        <v>467</v>
      </c>
      <c r="D364" s="18"/>
      <c r="E364" s="18"/>
      <c r="F364" s="18"/>
      <c r="G364" s="18"/>
      <c r="H364" s="19"/>
    </row>
    <row r="365" spans="1:8" ht="27" customHeight="1" x14ac:dyDescent="0.2">
      <c r="B365" s="17">
        <v>305</v>
      </c>
      <c r="C365" s="16" t="s">
        <v>468</v>
      </c>
      <c r="D365" s="18"/>
      <c r="E365" s="18"/>
      <c r="F365" s="18"/>
      <c r="G365" s="18"/>
      <c r="H365" s="19"/>
    </row>
    <row r="366" spans="1:8" ht="27.95" customHeight="1" x14ac:dyDescent="0.2">
      <c r="B366" s="17">
        <v>306</v>
      </c>
      <c r="C366" s="16" t="s">
        <v>469</v>
      </c>
      <c r="D366" s="18"/>
      <c r="E366" s="18"/>
      <c r="F366" s="18"/>
      <c r="G366" s="18"/>
      <c r="H366" s="19"/>
    </row>
    <row r="367" spans="1:8" ht="27.6" customHeight="1" x14ac:dyDescent="0.2">
      <c r="B367" s="17">
        <v>307</v>
      </c>
      <c r="C367" s="16" t="s">
        <v>470</v>
      </c>
      <c r="D367" s="18"/>
      <c r="E367" s="18"/>
      <c r="F367" s="18"/>
      <c r="G367" s="18"/>
      <c r="H367" s="19"/>
    </row>
    <row r="368" spans="1:8" ht="37.5" customHeight="1" x14ac:dyDescent="0.2">
      <c r="B368" s="17">
        <v>308</v>
      </c>
      <c r="C368" s="16" t="s">
        <v>471</v>
      </c>
      <c r="D368" s="18"/>
      <c r="E368" s="18"/>
      <c r="F368" s="18"/>
      <c r="G368" s="18"/>
      <c r="H368" s="19"/>
    </row>
    <row r="369" spans="1:8" ht="90.95" customHeight="1" x14ac:dyDescent="0.2">
      <c r="B369" s="17">
        <v>309</v>
      </c>
      <c r="C369" s="16" t="s">
        <v>472</v>
      </c>
      <c r="D369" s="18"/>
      <c r="E369" s="18"/>
      <c r="F369" s="18"/>
      <c r="G369" s="18"/>
      <c r="H369" s="19"/>
    </row>
    <row r="370" spans="1:8" ht="41.25" customHeight="1" x14ac:dyDescent="0.2">
      <c r="B370" s="17">
        <v>310</v>
      </c>
      <c r="C370" s="16" t="s">
        <v>473</v>
      </c>
      <c r="D370" s="18"/>
      <c r="E370" s="18"/>
      <c r="F370" s="18"/>
      <c r="G370" s="18"/>
      <c r="H370" s="19"/>
    </row>
    <row r="371" spans="1:8" ht="20.100000000000001" customHeight="1" x14ac:dyDescent="0.2">
      <c r="B371" s="17">
        <v>311</v>
      </c>
      <c r="C371" s="16" t="s">
        <v>474</v>
      </c>
      <c r="D371" s="18"/>
      <c r="E371" s="18"/>
      <c r="F371" s="18"/>
      <c r="G371" s="18"/>
      <c r="H371" s="19"/>
    </row>
    <row r="372" spans="1:8" x14ac:dyDescent="0.2">
      <c r="B372" s="17">
        <v>312</v>
      </c>
      <c r="C372" s="20"/>
      <c r="D372" s="22"/>
      <c r="E372" s="22"/>
      <c r="F372" s="22"/>
      <c r="G372" s="22"/>
    </row>
    <row r="373" spans="1:8" ht="18" x14ac:dyDescent="0.25">
      <c r="A373" s="44" t="s">
        <v>475</v>
      </c>
      <c r="B373" s="17">
        <v>313</v>
      </c>
    </row>
    <row r="374" spans="1:8" ht="33.75" x14ac:dyDescent="0.2">
      <c r="A374" s="45"/>
      <c r="B374" s="17">
        <v>314</v>
      </c>
      <c r="C374" s="11" t="s">
        <v>9</v>
      </c>
      <c r="D374" s="12" t="s">
        <v>10</v>
      </c>
      <c r="E374" s="12" t="s">
        <v>11</v>
      </c>
      <c r="F374" s="12" t="s">
        <v>12</v>
      </c>
      <c r="G374" s="12" t="s">
        <v>2541</v>
      </c>
      <c r="H374" s="13" t="s">
        <v>14</v>
      </c>
    </row>
    <row r="375" spans="1:8" ht="29.45" customHeight="1" x14ac:dyDescent="0.2">
      <c r="B375" s="17">
        <v>315</v>
      </c>
      <c r="C375" s="16" t="s">
        <v>476</v>
      </c>
      <c r="D375" s="18"/>
      <c r="E375" s="18"/>
      <c r="F375" s="18"/>
      <c r="G375" s="18"/>
      <c r="H375" s="19"/>
    </row>
    <row r="376" spans="1:8" ht="14.1" customHeight="1" x14ac:dyDescent="0.2">
      <c r="B376" s="17">
        <v>316</v>
      </c>
      <c r="C376" s="16" t="s">
        <v>477</v>
      </c>
      <c r="D376" s="18"/>
      <c r="E376" s="18"/>
      <c r="F376" s="18"/>
      <c r="G376" s="18"/>
      <c r="H376" s="19"/>
    </row>
    <row r="377" spans="1:8" ht="39.6" customHeight="1" x14ac:dyDescent="0.2">
      <c r="B377" s="17">
        <v>317</v>
      </c>
      <c r="C377" s="16" t="s">
        <v>478</v>
      </c>
      <c r="D377" s="18"/>
      <c r="E377" s="18"/>
      <c r="F377" s="18"/>
      <c r="G377" s="18"/>
      <c r="H377" s="19"/>
    </row>
    <row r="378" spans="1:8" ht="30" customHeight="1" x14ac:dyDescent="0.2">
      <c r="B378" s="17">
        <v>318</v>
      </c>
      <c r="C378" s="16" t="s">
        <v>479</v>
      </c>
      <c r="D378" s="18"/>
      <c r="E378" s="18"/>
      <c r="F378" s="18"/>
      <c r="G378" s="18"/>
      <c r="H378" s="19"/>
    </row>
    <row r="379" spans="1:8" x14ac:dyDescent="0.2">
      <c r="B379" s="17">
        <v>319</v>
      </c>
    </row>
    <row r="380" spans="1:8" ht="36" x14ac:dyDescent="0.25">
      <c r="A380" s="183" t="s">
        <v>480</v>
      </c>
      <c r="B380" s="17">
        <v>320</v>
      </c>
    </row>
    <row r="381" spans="1:8" ht="33.75" x14ac:dyDescent="0.2">
      <c r="A381" s="45"/>
      <c r="B381" s="17">
        <v>321</v>
      </c>
      <c r="C381" s="11" t="s">
        <v>9</v>
      </c>
      <c r="D381" s="12" t="s">
        <v>10</v>
      </c>
      <c r="E381" s="12" t="s">
        <v>11</v>
      </c>
      <c r="F381" s="12" t="s">
        <v>12</v>
      </c>
      <c r="G381" s="12" t="s">
        <v>2541</v>
      </c>
      <c r="H381" s="13" t="s">
        <v>14</v>
      </c>
    </row>
    <row r="382" spans="1:8" ht="29.1" customHeight="1" x14ac:dyDescent="0.2">
      <c r="B382" s="17">
        <v>322</v>
      </c>
      <c r="C382" s="16" t="s">
        <v>481</v>
      </c>
      <c r="D382" s="18"/>
      <c r="E382" s="18"/>
      <c r="F382" s="18"/>
      <c r="G382" s="18"/>
      <c r="H382" s="19"/>
    </row>
    <row r="383" spans="1:8" ht="39.6" customHeight="1" x14ac:dyDescent="0.2">
      <c r="B383" s="17">
        <v>323</v>
      </c>
      <c r="C383" s="16" t="s">
        <v>482</v>
      </c>
      <c r="D383" s="18"/>
      <c r="E383" s="18"/>
      <c r="F383" s="18"/>
      <c r="G383" s="18"/>
      <c r="H383" s="19"/>
    </row>
    <row r="384" spans="1:8" ht="31.5" customHeight="1" x14ac:dyDescent="0.2">
      <c r="B384" s="17">
        <v>324</v>
      </c>
      <c r="C384" s="19" t="s">
        <v>483</v>
      </c>
      <c r="D384" s="18"/>
      <c r="E384" s="18"/>
      <c r="F384" s="18"/>
      <c r="G384" s="18"/>
      <c r="H384" s="19"/>
    </row>
    <row r="385" spans="2:8" ht="35.1" customHeight="1" x14ac:dyDescent="0.2">
      <c r="B385" s="17">
        <v>325</v>
      </c>
      <c r="C385" s="19" t="s">
        <v>484</v>
      </c>
      <c r="D385" s="18"/>
      <c r="E385" s="18"/>
      <c r="F385" s="18"/>
      <c r="G385" s="18"/>
      <c r="H385" s="19"/>
    </row>
    <row r="386" spans="2:8" ht="30.95" customHeight="1" x14ac:dyDescent="0.2">
      <c r="B386" s="17">
        <v>326</v>
      </c>
      <c r="C386" s="19" t="s">
        <v>485</v>
      </c>
      <c r="D386" s="18"/>
      <c r="E386" s="18"/>
      <c r="F386" s="18"/>
      <c r="G386" s="18"/>
      <c r="H386" s="19"/>
    </row>
    <row r="387" spans="2:8" ht="47.1" customHeight="1" x14ac:dyDescent="0.2">
      <c r="B387" s="17">
        <v>327</v>
      </c>
      <c r="C387" s="19" t="s">
        <v>486</v>
      </c>
      <c r="D387" s="18"/>
      <c r="E387" s="18"/>
      <c r="F387" s="18"/>
      <c r="G387" s="18"/>
      <c r="H387" s="19"/>
    </row>
    <row r="388" spans="2:8" ht="39.6" customHeight="1" x14ac:dyDescent="0.2">
      <c r="B388" s="17">
        <v>328</v>
      </c>
      <c r="C388" s="19" t="s">
        <v>487</v>
      </c>
      <c r="D388" s="18"/>
      <c r="E388" s="18"/>
      <c r="F388" s="18"/>
      <c r="G388" s="18"/>
      <c r="H388" s="19"/>
    </row>
    <row r="389" spans="2:8" ht="39.6" customHeight="1" x14ac:dyDescent="0.2">
      <c r="B389" s="17">
        <v>329</v>
      </c>
      <c r="C389" s="19" t="s">
        <v>488</v>
      </c>
      <c r="D389" s="18"/>
      <c r="E389" s="18"/>
      <c r="F389" s="18"/>
      <c r="G389" s="18"/>
      <c r="H389" s="19"/>
    </row>
    <row r="390" spans="2:8" ht="39.6" customHeight="1" x14ac:dyDescent="0.2">
      <c r="B390" s="17">
        <v>330</v>
      </c>
      <c r="C390" s="19" t="s">
        <v>489</v>
      </c>
      <c r="D390" s="18"/>
      <c r="E390" s="18"/>
      <c r="F390" s="18"/>
      <c r="G390" s="18"/>
      <c r="H390" s="19"/>
    </row>
    <row r="391" spans="2:8" ht="39.6" customHeight="1" x14ac:dyDescent="0.2">
      <c r="B391" s="17">
        <v>331</v>
      </c>
      <c r="C391" s="19" t="s">
        <v>490</v>
      </c>
      <c r="D391" s="18"/>
      <c r="E391" s="18"/>
      <c r="F391" s="18"/>
      <c r="G391" s="18"/>
      <c r="H391" s="19"/>
    </row>
    <row r="392" spans="2:8" ht="39.6" customHeight="1" x14ac:dyDescent="0.2">
      <c r="B392" s="17">
        <v>332</v>
      </c>
      <c r="C392" s="19" t="s">
        <v>491</v>
      </c>
      <c r="D392" s="18"/>
      <c r="E392" s="18"/>
      <c r="F392" s="18"/>
      <c r="G392" s="18"/>
      <c r="H392" s="19"/>
    </row>
    <row r="393" spans="2:8" ht="39.6" customHeight="1" x14ac:dyDescent="0.2">
      <c r="B393" s="17">
        <v>333</v>
      </c>
      <c r="C393" s="19" t="s">
        <v>492</v>
      </c>
      <c r="D393" s="18"/>
      <c r="E393" s="18"/>
      <c r="F393" s="18"/>
      <c r="G393" s="18"/>
      <c r="H393" s="19"/>
    </row>
    <row r="394" spans="2:8" ht="18" customHeight="1" x14ac:dyDescent="0.2">
      <c r="B394" s="17">
        <v>334</v>
      </c>
      <c r="C394" s="16" t="s">
        <v>493</v>
      </c>
      <c r="D394" s="18"/>
      <c r="E394" s="18"/>
      <c r="F394" s="18"/>
      <c r="G394" s="18"/>
      <c r="H394" s="19"/>
    </row>
    <row r="395" spans="2:8" ht="17.100000000000001" customHeight="1" x14ac:dyDescent="0.2">
      <c r="B395" s="17">
        <v>335</v>
      </c>
      <c r="C395" s="16" t="s">
        <v>494</v>
      </c>
      <c r="D395" s="18"/>
      <c r="E395" s="18"/>
      <c r="F395" s="18"/>
      <c r="G395" s="18"/>
      <c r="H395" s="19"/>
    </row>
    <row r="396" spans="2:8" ht="30" customHeight="1" x14ac:dyDescent="0.2">
      <c r="B396" s="17">
        <v>336</v>
      </c>
      <c r="C396" s="16" t="s">
        <v>495</v>
      </c>
      <c r="D396" s="18"/>
      <c r="E396" s="18"/>
      <c r="F396" s="18"/>
      <c r="G396" s="18"/>
      <c r="H396" s="19"/>
    </row>
    <row r="397" spans="2:8" ht="28.5" customHeight="1" x14ac:dyDescent="0.2">
      <c r="B397" s="17">
        <v>337</v>
      </c>
      <c r="C397" s="16" t="s">
        <v>496</v>
      </c>
      <c r="D397" s="18"/>
      <c r="E397" s="18"/>
      <c r="F397" s="18"/>
      <c r="G397" s="18"/>
      <c r="H397" s="19"/>
    </row>
    <row r="398" spans="2:8" ht="57" customHeight="1" x14ac:dyDescent="0.2">
      <c r="B398" s="17">
        <v>338</v>
      </c>
      <c r="C398" s="16" t="s">
        <v>497</v>
      </c>
      <c r="D398" s="18"/>
      <c r="E398" s="18"/>
      <c r="F398" s="18"/>
      <c r="G398" s="18"/>
      <c r="H398" s="19"/>
    </row>
    <row r="399" spans="2:8" ht="29.1" customHeight="1" x14ac:dyDescent="0.2">
      <c r="B399" s="17">
        <v>339</v>
      </c>
      <c r="C399" s="16" t="s">
        <v>498</v>
      </c>
      <c r="D399" s="18"/>
      <c r="E399" s="18"/>
      <c r="F399" s="18"/>
      <c r="G399" s="18"/>
      <c r="H399" s="19"/>
    </row>
    <row r="400" spans="2:8" ht="25.5" x14ac:dyDescent="0.2">
      <c r="B400" s="17">
        <v>340</v>
      </c>
      <c r="C400" s="16" t="s">
        <v>499</v>
      </c>
      <c r="D400" s="18"/>
      <c r="E400" s="18"/>
      <c r="F400" s="18"/>
      <c r="G400" s="18"/>
      <c r="H400" s="19"/>
    </row>
    <row r="401" spans="1:8" ht="41.1" customHeight="1" x14ac:dyDescent="0.2">
      <c r="B401" s="17">
        <v>341</v>
      </c>
      <c r="C401" s="16" t="s">
        <v>500</v>
      </c>
      <c r="D401" s="18"/>
      <c r="E401" s="18"/>
      <c r="F401" s="18"/>
      <c r="G401" s="18"/>
      <c r="H401" s="19"/>
    </row>
    <row r="402" spans="1:8" ht="30.95" customHeight="1" x14ac:dyDescent="0.2">
      <c r="B402" s="17">
        <v>342</v>
      </c>
      <c r="C402" s="16" t="s">
        <v>501</v>
      </c>
      <c r="D402" s="18"/>
      <c r="E402" s="18"/>
      <c r="F402" s="18"/>
      <c r="G402" s="18"/>
      <c r="H402" s="19"/>
    </row>
    <row r="403" spans="1:8" ht="41.45" customHeight="1" x14ac:dyDescent="0.2">
      <c r="B403" s="17">
        <v>343</v>
      </c>
      <c r="C403" s="16" t="s">
        <v>502</v>
      </c>
      <c r="D403" s="18"/>
      <c r="E403" s="18"/>
      <c r="F403" s="18"/>
      <c r="G403" s="18"/>
      <c r="H403" s="19"/>
    </row>
    <row r="404" spans="1:8" ht="42.95" customHeight="1" x14ac:dyDescent="0.2">
      <c r="B404" s="17">
        <v>344</v>
      </c>
      <c r="C404" s="16" t="s">
        <v>503</v>
      </c>
      <c r="D404" s="18"/>
      <c r="E404" s="18"/>
      <c r="F404" s="18"/>
      <c r="G404" s="18"/>
      <c r="H404" s="19"/>
    </row>
    <row r="405" spans="1:8" ht="42" customHeight="1" x14ac:dyDescent="0.2">
      <c r="B405" s="17">
        <v>345</v>
      </c>
      <c r="C405" s="16" t="s">
        <v>504</v>
      </c>
      <c r="D405" s="18"/>
      <c r="E405" s="18"/>
      <c r="F405" s="18"/>
      <c r="G405" s="18"/>
      <c r="H405" s="19"/>
    </row>
    <row r="406" spans="1:8" ht="27" customHeight="1" x14ac:dyDescent="0.2">
      <c r="B406" s="17">
        <v>346</v>
      </c>
      <c r="C406" s="16" t="s">
        <v>505</v>
      </c>
      <c r="D406" s="18"/>
      <c r="E406" s="18"/>
      <c r="F406" s="18"/>
      <c r="G406" s="18"/>
      <c r="H406" s="19"/>
    </row>
    <row r="407" spans="1:8" ht="29.1" customHeight="1" x14ac:dyDescent="0.2">
      <c r="B407" s="17">
        <v>347</v>
      </c>
      <c r="C407" s="16" t="s">
        <v>506</v>
      </c>
      <c r="D407" s="18"/>
      <c r="E407" s="18"/>
      <c r="F407" s="18"/>
      <c r="G407" s="18"/>
      <c r="H407" s="19"/>
    </row>
    <row r="408" spans="1:8" ht="26.45" customHeight="1" x14ac:dyDescent="0.2">
      <c r="B408" s="17">
        <v>348</v>
      </c>
      <c r="C408" s="16" t="s">
        <v>507</v>
      </c>
      <c r="D408" s="18"/>
      <c r="E408" s="18"/>
      <c r="F408" s="18"/>
      <c r="G408" s="18"/>
      <c r="H408" s="19"/>
    </row>
    <row r="409" spans="1:8" ht="28.5" customHeight="1" x14ac:dyDescent="0.2">
      <c r="B409" s="17">
        <v>349</v>
      </c>
      <c r="C409" s="16" t="s">
        <v>508</v>
      </c>
      <c r="D409" s="18"/>
      <c r="E409" s="18"/>
      <c r="F409" s="18"/>
      <c r="G409" s="18"/>
      <c r="H409" s="19"/>
    </row>
    <row r="410" spans="1:8" ht="39.950000000000003" customHeight="1" x14ac:dyDescent="0.2">
      <c r="B410" s="17">
        <v>350</v>
      </c>
      <c r="C410" s="16" t="s">
        <v>509</v>
      </c>
      <c r="D410" s="18"/>
      <c r="E410" s="18"/>
      <c r="F410" s="18"/>
      <c r="G410" s="18"/>
      <c r="H410" s="19"/>
    </row>
    <row r="411" spans="1:8" x14ac:dyDescent="0.2">
      <c r="B411" s="17">
        <v>351</v>
      </c>
    </row>
    <row r="412" spans="1:8" ht="18" x14ac:dyDescent="0.25">
      <c r="A412" s="44" t="s">
        <v>510</v>
      </c>
      <c r="B412" s="17">
        <v>352</v>
      </c>
    </row>
    <row r="413" spans="1:8" ht="33.75" x14ac:dyDescent="0.2">
      <c r="A413" s="45"/>
      <c r="B413" s="17">
        <v>353</v>
      </c>
      <c r="C413" s="11" t="s">
        <v>9</v>
      </c>
      <c r="D413" s="12" t="s">
        <v>10</v>
      </c>
      <c r="E413" s="12" t="s">
        <v>11</v>
      </c>
      <c r="F413" s="12" t="s">
        <v>12</v>
      </c>
      <c r="G413" s="12" t="s">
        <v>2541</v>
      </c>
      <c r="H413" s="13" t="s">
        <v>14</v>
      </c>
    </row>
    <row r="414" spans="1:8" ht="29.45" customHeight="1" x14ac:dyDescent="0.2">
      <c r="B414" s="17">
        <v>354</v>
      </c>
      <c r="C414" s="16" t="s">
        <v>511</v>
      </c>
      <c r="D414" s="18"/>
      <c r="E414" s="18"/>
      <c r="F414" s="18"/>
      <c r="G414" s="18"/>
      <c r="H414" s="19"/>
    </row>
    <row r="415" spans="1:8" ht="32.25" customHeight="1" x14ac:dyDescent="0.2">
      <c r="B415" s="17">
        <v>355</v>
      </c>
      <c r="C415" s="16" t="s">
        <v>512</v>
      </c>
      <c r="D415" s="18"/>
      <c r="E415" s="18"/>
      <c r="F415" s="18"/>
      <c r="G415" s="18"/>
      <c r="H415" s="19"/>
    </row>
    <row r="416" spans="1:8" ht="26.45" customHeight="1" x14ac:dyDescent="0.2">
      <c r="B416" s="17">
        <v>356</v>
      </c>
      <c r="C416" s="16" t="s">
        <v>513</v>
      </c>
      <c r="D416" s="18"/>
      <c r="E416" s="18"/>
      <c r="F416" s="18"/>
      <c r="G416" s="18"/>
      <c r="H416" s="19"/>
    </row>
    <row r="417" spans="1:8" ht="27" customHeight="1" x14ac:dyDescent="0.2">
      <c r="B417" s="17">
        <v>357</v>
      </c>
      <c r="C417" s="16" t="s">
        <v>514</v>
      </c>
      <c r="D417" s="18"/>
      <c r="E417" s="18"/>
      <c r="F417" s="18"/>
      <c r="G417" s="18"/>
      <c r="H417" s="19"/>
    </row>
    <row r="418" spans="1:8" ht="28.5" customHeight="1" x14ac:dyDescent="0.2">
      <c r="B418" s="17">
        <v>358</v>
      </c>
      <c r="C418" s="16" t="s">
        <v>515</v>
      </c>
      <c r="D418" s="18"/>
      <c r="E418" s="18"/>
      <c r="F418" s="18"/>
      <c r="G418" s="18"/>
      <c r="H418" s="19"/>
    </row>
    <row r="419" spans="1:8" ht="15.6" customHeight="1" x14ac:dyDescent="0.2">
      <c r="B419" s="17">
        <v>359</v>
      </c>
      <c r="C419" s="16" t="s">
        <v>516</v>
      </c>
      <c r="D419" s="18"/>
      <c r="E419" s="18"/>
      <c r="F419" s="18"/>
      <c r="G419" s="18"/>
      <c r="H419" s="19"/>
    </row>
    <row r="420" spans="1:8" ht="15.95" customHeight="1" x14ac:dyDescent="0.2">
      <c r="B420" s="17">
        <v>360</v>
      </c>
      <c r="C420" s="16" t="s">
        <v>517</v>
      </c>
      <c r="D420" s="18"/>
      <c r="E420" s="18"/>
      <c r="F420" s="18"/>
      <c r="G420" s="18"/>
      <c r="H420" s="19"/>
    </row>
    <row r="421" spans="1:8" ht="27.75" customHeight="1" x14ac:dyDescent="0.2">
      <c r="B421" s="17">
        <v>361</v>
      </c>
      <c r="C421" s="16" t="s">
        <v>518</v>
      </c>
      <c r="D421" s="18"/>
      <c r="E421" s="18"/>
      <c r="F421" s="18"/>
      <c r="G421" s="18"/>
      <c r="H421" s="19"/>
    </row>
    <row r="422" spans="1:8" ht="41.45" customHeight="1" x14ac:dyDescent="0.2">
      <c r="B422" s="17">
        <v>362</v>
      </c>
      <c r="C422" s="16" t="s">
        <v>519</v>
      </c>
      <c r="D422" s="18"/>
      <c r="E422" s="18"/>
      <c r="F422" s="18"/>
      <c r="G422" s="18"/>
      <c r="H422" s="19"/>
    </row>
    <row r="423" spans="1:8" x14ac:dyDescent="0.2">
      <c r="B423" s="17">
        <v>363</v>
      </c>
    </row>
    <row r="424" spans="1:8" ht="36" x14ac:dyDescent="0.25">
      <c r="A424" s="183" t="s">
        <v>520</v>
      </c>
      <c r="B424" s="17">
        <v>364</v>
      </c>
    </row>
    <row r="425" spans="1:8" ht="33.75" x14ac:dyDescent="0.2">
      <c r="A425" s="45"/>
      <c r="B425" s="17">
        <v>365</v>
      </c>
      <c r="C425" s="11" t="s">
        <v>9</v>
      </c>
      <c r="D425" s="12" t="s">
        <v>10</v>
      </c>
      <c r="E425" s="12" t="s">
        <v>11</v>
      </c>
      <c r="F425" s="12" t="s">
        <v>12</v>
      </c>
      <c r="G425" s="12" t="s">
        <v>2541</v>
      </c>
      <c r="H425" s="13" t="s">
        <v>14</v>
      </c>
    </row>
    <row r="426" spans="1:8" ht="26.45" customHeight="1" x14ac:dyDescent="0.2">
      <c r="B426" s="17">
        <v>366</v>
      </c>
      <c r="C426" s="16" t="s">
        <v>521</v>
      </c>
      <c r="D426" s="18"/>
      <c r="E426" s="18"/>
      <c r="F426" s="18"/>
      <c r="G426" s="18"/>
      <c r="H426" s="19"/>
    </row>
    <row r="427" spans="1:8" ht="27.95" customHeight="1" x14ac:dyDescent="0.2">
      <c r="B427" s="17">
        <v>367</v>
      </c>
      <c r="C427" s="16" t="s">
        <v>2597</v>
      </c>
      <c r="D427" s="18"/>
      <c r="E427" s="18"/>
      <c r="F427" s="18"/>
      <c r="G427" s="18"/>
      <c r="H427" s="19"/>
    </row>
    <row r="428" spans="1:8" ht="30.95" customHeight="1" x14ac:dyDescent="0.2">
      <c r="A428" s="58"/>
      <c r="B428" s="17">
        <v>368</v>
      </c>
      <c r="C428" s="16" t="s">
        <v>522</v>
      </c>
      <c r="D428" s="18"/>
      <c r="E428" s="18"/>
      <c r="F428" s="18"/>
      <c r="G428" s="18"/>
      <c r="H428" s="19"/>
    </row>
    <row r="429" spans="1:8" ht="28.5" customHeight="1" x14ac:dyDescent="0.2">
      <c r="A429" s="58"/>
      <c r="B429" s="17">
        <v>369</v>
      </c>
      <c r="C429" s="16" t="s">
        <v>2598</v>
      </c>
      <c r="D429" s="18"/>
      <c r="E429" s="18"/>
      <c r="F429" s="18"/>
      <c r="G429" s="18"/>
      <c r="H429" s="19"/>
    </row>
    <row r="430" spans="1:8" ht="27.95" customHeight="1" x14ac:dyDescent="0.2">
      <c r="B430" s="17">
        <v>370</v>
      </c>
      <c r="C430" s="16" t="s">
        <v>523</v>
      </c>
      <c r="D430" s="18"/>
      <c r="E430" s="18"/>
      <c r="F430" s="18"/>
      <c r="G430" s="18"/>
      <c r="H430" s="19"/>
    </row>
    <row r="431" spans="1:8" x14ac:dyDescent="0.2">
      <c r="B431" s="17">
        <v>371</v>
      </c>
      <c r="C431" s="20"/>
      <c r="D431" s="22"/>
      <c r="E431" s="22"/>
      <c r="F431" s="22"/>
      <c r="G431" s="22"/>
    </row>
    <row r="432" spans="1:8" ht="36" x14ac:dyDescent="0.25">
      <c r="A432" s="183" t="s">
        <v>524</v>
      </c>
      <c r="B432" s="17">
        <v>372</v>
      </c>
    </row>
    <row r="433" spans="1:8" ht="33.75" x14ac:dyDescent="0.2">
      <c r="A433" s="45"/>
      <c r="B433" s="17">
        <v>373</v>
      </c>
      <c r="C433" s="11" t="s">
        <v>9</v>
      </c>
      <c r="D433" s="12" t="s">
        <v>10</v>
      </c>
      <c r="E433" s="12" t="s">
        <v>11</v>
      </c>
      <c r="F433" s="12" t="s">
        <v>12</v>
      </c>
      <c r="G433" s="12" t="s">
        <v>2541</v>
      </c>
      <c r="H433" s="13" t="s">
        <v>14</v>
      </c>
    </row>
    <row r="434" spans="1:8" ht="41.1" customHeight="1" x14ac:dyDescent="0.2">
      <c r="B434" s="17">
        <v>374</v>
      </c>
      <c r="C434" s="16" t="s">
        <v>525</v>
      </c>
      <c r="D434" s="18"/>
      <c r="E434" s="18"/>
      <c r="F434" s="18"/>
      <c r="G434" s="18"/>
      <c r="H434" s="19"/>
    </row>
    <row r="435" spans="1:8" ht="15.95" customHeight="1" x14ac:dyDescent="0.2">
      <c r="B435" s="17">
        <v>375</v>
      </c>
      <c r="C435" s="16" t="s">
        <v>526</v>
      </c>
      <c r="D435" s="18"/>
      <c r="E435" s="18"/>
      <c r="F435" s="18"/>
      <c r="G435" s="18"/>
      <c r="H435" s="19"/>
    </row>
    <row r="436" spans="1:8" ht="27" customHeight="1" x14ac:dyDescent="0.2">
      <c r="B436" s="17">
        <v>376</v>
      </c>
      <c r="C436" s="16" t="s">
        <v>527</v>
      </c>
      <c r="D436" s="18"/>
      <c r="E436" s="18"/>
      <c r="F436" s="18"/>
      <c r="G436" s="18"/>
      <c r="H436" s="19"/>
    </row>
    <row r="437" spans="1:8" ht="29.1" customHeight="1" x14ac:dyDescent="0.2">
      <c r="B437" s="17">
        <v>377</v>
      </c>
      <c r="C437" s="16" t="s">
        <v>528</v>
      </c>
      <c r="D437" s="18"/>
      <c r="E437" s="18"/>
      <c r="F437" s="18"/>
      <c r="G437" s="18"/>
      <c r="H437" s="19"/>
    </row>
    <row r="438" spans="1:8" ht="30" customHeight="1" x14ac:dyDescent="0.2">
      <c r="B438" s="17">
        <v>378</v>
      </c>
      <c r="C438" s="16" t="s">
        <v>529</v>
      </c>
      <c r="D438" s="18"/>
      <c r="E438" s="18"/>
      <c r="F438" s="18"/>
      <c r="G438" s="18"/>
      <c r="H438" s="19"/>
    </row>
    <row r="439" spans="1:8" ht="25.5" x14ac:dyDescent="0.2">
      <c r="B439" s="17">
        <v>379</v>
      </c>
      <c r="C439" s="16" t="s">
        <v>530</v>
      </c>
      <c r="D439" s="18"/>
      <c r="E439" s="18"/>
      <c r="F439" s="18"/>
      <c r="G439" s="18"/>
      <c r="H439" s="19"/>
    </row>
    <row r="440" spans="1:8" ht="25.5" x14ac:dyDescent="0.2">
      <c r="B440" s="17">
        <v>380</v>
      </c>
      <c r="C440" s="16" t="s">
        <v>531</v>
      </c>
      <c r="D440" s="18"/>
      <c r="E440" s="18"/>
      <c r="F440" s="18"/>
      <c r="G440" s="18"/>
      <c r="H440" s="19"/>
    </row>
    <row r="441" spans="1:8" ht="13.5" customHeight="1" x14ac:dyDescent="0.2">
      <c r="B441" s="17">
        <v>381</v>
      </c>
      <c r="C441" s="16" t="s">
        <v>532</v>
      </c>
      <c r="D441" s="18"/>
      <c r="E441" s="18"/>
      <c r="F441" s="18"/>
      <c r="G441" s="18"/>
      <c r="H441" s="19"/>
    </row>
    <row r="442" spans="1:8" ht="16.5" customHeight="1" x14ac:dyDescent="0.2">
      <c r="B442" s="17">
        <v>382</v>
      </c>
      <c r="C442" s="16" t="s">
        <v>533</v>
      </c>
      <c r="D442" s="18"/>
      <c r="E442" s="18"/>
      <c r="F442" s="18"/>
      <c r="G442" s="18"/>
      <c r="H442" s="19"/>
    </row>
    <row r="443" spans="1:8" ht="27" customHeight="1" x14ac:dyDescent="0.2">
      <c r="B443" s="17">
        <v>383</v>
      </c>
      <c r="C443" s="16" t="s">
        <v>534</v>
      </c>
      <c r="D443" s="18"/>
      <c r="E443" s="18"/>
      <c r="F443" s="18"/>
      <c r="G443" s="18"/>
      <c r="H443" s="19"/>
    </row>
    <row r="444" spans="1:8" ht="25.5" x14ac:dyDescent="0.2">
      <c r="B444" s="17">
        <v>384</v>
      </c>
      <c r="C444" s="16" t="s">
        <v>535</v>
      </c>
      <c r="D444" s="18"/>
      <c r="E444" s="18"/>
      <c r="F444" s="18"/>
      <c r="G444" s="18"/>
      <c r="H444" s="19"/>
    </row>
    <row r="445" spans="1:8" ht="15" customHeight="1" x14ac:dyDescent="0.2">
      <c r="B445" s="17">
        <v>385</v>
      </c>
      <c r="C445" s="16" t="s">
        <v>536</v>
      </c>
      <c r="D445" s="18"/>
      <c r="E445" s="18"/>
      <c r="F445" s="18"/>
      <c r="G445" s="18"/>
      <c r="H445" s="19"/>
    </row>
    <row r="446" spans="1:8" ht="31.5" customHeight="1" x14ac:dyDescent="0.2">
      <c r="B446" s="17">
        <v>386</v>
      </c>
      <c r="C446" s="16" t="s">
        <v>537</v>
      </c>
      <c r="D446" s="18"/>
      <c r="E446" s="18"/>
      <c r="F446" s="18"/>
      <c r="G446" s="18"/>
      <c r="H446" s="19"/>
    </row>
    <row r="447" spans="1:8" ht="30.95" customHeight="1" x14ac:dyDescent="0.2">
      <c r="B447" s="17">
        <v>387</v>
      </c>
      <c r="C447" s="16" t="s">
        <v>538</v>
      </c>
      <c r="D447" s="18"/>
      <c r="E447" s="18"/>
      <c r="F447" s="18"/>
      <c r="G447" s="18"/>
      <c r="H447" s="19"/>
    </row>
    <row r="448" spans="1:8" ht="28.5" customHeight="1" x14ac:dyDescent="0.2">
      <c r="B448" s="17">
        <v>388</v>
      </c>
      <c r="C448" s="16" t="s">
        <v>539</v>
      </c>
      <c r="D448" s="18"/>
      <c r="E448" s="18"/>
      <c r="F448" s="18"/>
      <c r="G448" s="18"/>
      <c r="H448" s="19"/>
    </row>
    <row r="449" spans="1:8" ht="25.5" x14ac:dyDescent="0.2">
      <c r="B449" s="17">
        <v>389</v>
      </c>
      <c r="C449" s="16" t="s">
        <v>540</v>
      </c>
      <c r="D449" s="18"/>
      <c r="E449" s="18"/>
      <c r="F449" s="18"/>
      <c r="G449" s="18"/>
      <c r="H449" s="19"/>
    </row>
    <row r="450" spans="1:8" ht="25.5" x14ac:dyDescent="0.2">
      <c r="B450" s="17">
        <v>390</v>
      </c>
      <c r="C450" s="16" t="s">
        <v>541</v>
      </c>
      <c r="D450" s="18"/>
      <c r="E450" s="18"/>
      <c r="F450" s="18"/>
      <c r="G450" s="18"/>
      <c r="H450" s="19"/>
    </row>
    <row r="451" spans="1:8" ht="25.5" x14ac:dyDescent="0.2">
      <c r="B451" s="17">
        <v>391</v>
      </c>
      <c r="C451" s="19" t="s">
        <v>542</v>
      </c>
      <c r="D451" s="18"/>
      <c r="E451" s="18"/>
      <c r="F451" s="18"/>
      <c r="G451" s="18"/>
      <c r="H451" s="19"/>
    </row>
    <row r="452" spans="1:8" x14ac:dyDescent="0.2">
      <c r="B452" s="17">
        <v>392</v>
      </c>
      <c r="C452" s="19" t="s">
        <v>543</v>
      </c>
      <c r="D452" s="18"/>
      <c r="E452" s="18"/>
      <c r="F452" s="18"/>
      <c r="G452" s="18"/>
      <c r="H452" s="19"/>
    </row>
    <row r="453" spans="1:8" x14ac:dyDescent="0.2">
      <c r="B453" s="17">
        <v>393</v>
      </c>
      <c r="C453" s="19" t="s">
        <v>544</v>
      </c>
      <c r="D453" s="18"/>
      <c r="E453" s="18"/>
      <c r="F453" s="18"/>
      <c r="G453" s="18"/>
      <c r="H453" s="19"/>
    </row>
    <row r="454" spans="1:8" ht="25.5" x14ac:dyDescent="0.2">
      <c r="B454" s="17">
        <v>394</v>
      </c>
      <c r="C454" s="19" t="s">
        <v>545</v>
      </c>
      <c r="D454" s="18"/>
      <c r="E454" s="18"/>
      <c r="F454" s="18"/>
      <c r="G454" s="18"/>
      <c r="H454" s="19"/>
    </row>
    <row r="455" spans="1:8" x14ac:dyDescent="0.2">
      <c r="B455" s="17">
        <v>395</v>
      </c>
      <c r="C455" s="19" t="s">
        <v>546</v>
      </c>
      <c r="D455" s="18"/>
      <c r="E455" s="18"/>
      <c r="F455" s="18"/>
      <c r="G455" s="18"/>
      <c r="H455" s="19"/>
    </row>
    <row r="456" spans="1:8" ht="25.5" x14ac:dyDescent="0.2">
      <c r="B456" s="17">
        <v>396</v>
      </c>
      <c r="C456" s="19" t="s">
        <v>547</v>
      </c>
      <c r="D456" s="52"/>
      <c r="E456" s="52"/>
      <c r="F456" s="52"/>
      <c r="G456" s="52"/>
      <c r="H456" s="19"/>
    </row>
    <row r="457" spans="1:8" ht="18" x14ac:dyDescent="0.25">
      <c r="A457" s="44" t="s">
        <v>548</v>
      </c>
      <c r="B457" s="17">
        <v>397</v>
      </c>
    </row>
    <row r="458" spans="1:8" ht="33.75" x14ac:dyDescent="0.2">
      <c r="A458" s="45"/>
      <c r="B458" s="17">
        <v>398</v>
      </c>
      <c r="C458" s="11" t="s">
        <v>9</v>
      </c>
      <c r="D458" s="12" t="s">
        <v>10</v>
      </c>
      <c r="E458" s="12" t="s">
        <v>11</v>
      </c>
      <c r="F458" s="12" t="s">
        <v>12</v>
      </c>
      <c r="G458" s="12" t="s">
        <v>2541</v>
      </c>
      <c r="H458" s="13" t="s">
        <v>14</v>
      </c>
    </row>
    <row r="459" spans="1:8" ht="28.5" customHeight="1" x14ac:dyDescent="0.2">
      <c r="B459" s="17">
        <v>399</v>
      </c>
      <c r="C459" s="16" t="s">
        <v>549</v>
      </c>
      <c r="D459" s="18"/>
      <c r="E459" s="18"/>
      <c r="F459" s="18"/>
      <c r="G459" s="18"/>
      <c r="H459" s="19"/>
    </row>
    <row r="460" spans="1:8" ht="27" customHeight="1" x14ac:dyDescent="0.2">
      <c r="B460" s="17">
        <v>400</v>
      </c>
      <c r="C460" s="16" t="s">
        <v>550</v>
      </c>
      <c r="D460" s="18"/>
      <c r="E460" s="18"/>
      <c r="F460" s="18"/>
      <c r="G460" s="18"/>
      <c r="H460" s="19"/>
    </row>
    <row r="461" spans="1:8" ht="29.1" customHeight="1" x14ac:dyDescent="0.2">
      <c r="B461" s="17">
        <v>401</v>
      </c>
      <c r="C461" s="16" t="s">
        <v>551</v>
      </c>
      <c r="D461" s="18"/>
      <c r="E461" s="18"/>
      <c r="F461" s="18"/>
      <c r="G461" s="18"/>
      <c r="H461" s="19"/>
    </row>
    <row r="462" spans="1:8" ht="15.6" customHeight="1" x14ac:dyDescent="0.2">
      <c r="B462" s="17">
        <v>402</v>
      </c>
      <c r="C462" s="16" t="s">
        <v>552</v>
      </c>
      <c r="D462" s="18"/>
      <c r="E462" s="18"/>
      <c r="F462" s="18"/>
      <c r="G462" s="18"/>
      <c r="H462" s="19"/>
    </row>
    <row r="463" spans="1:8" ht="28.5" customHeight="1" x14ac:dyDescent="0.2">
      <c r="B463" s="17">
        <v>403</v>
      </c>
      <c r="C463" s="16" t="s">
        <v>553</v>
      </c>
      <c r="D463" s="18"/>
      <c r="E463" s="18"/>
      <c r="F463" s="18"/>
      <c r="G463" s="18"/>
      <c r="H463" s="19"/>
    </row>
    <row r="464" spans="1:8" ht="25.5" x14ac:dyDescent="0.2">
      <c r="A464" s="58"/>
      <c r="B464" s="17">
        <v>404</v>
      </c>
      <c r="C464" s="16" t="s">
        <v>554</v>
      </c>
      <c r="D464" s="18"/>
      <c r="E464" s="18"/>
      <c r="F464" s="18"/>
      <c r="G464" s="18"/>
      <c r="H464" s="19"/>
    </row>
    <row r="465" spans="2:8" ht="30.6" customHeight="1" x14ac:dyDescent="0.2">
      <c r="B465" s="17">
        <v>405</v>
      </c>
      <c r="C465" s="16" t="s">
        <v>555</v>
      </c>
      <c r="D465" s="18"/>
      <c r="E465" s="18"/>
      <c r="F465" s="18"/>
      <c r="G465" s="18"/>
      <c r="H465" s="19"/>
    </row>
    <row r="466" spans="2:8" ht="41.1" customHeight="1" x14ac:dyDescent="0.2">
      <c r="B466" s="17">
        <v>406</v>
      </c>
      <c r="C466" s="16" t="s">
        <v>556</v>
      </c>
      <c r="D466" s="18"/>
      <c r="E466" s="18"/>
      <c r="F466" s="18"/>
      <c r="G466" s="18"/>
      <c r="H466" s="19"/>
    </row>
    <row r="467" spans="2:8" ht="29.1" customHeight="1" x14ac:dyDescent="0.2">
      <c r="B467" s="17">
        <v>407</v>
      </c>
      <c r="C467" s="16" t="s">
        <v>557</v>
      </c>
      <c r="D467" s="18"/>
      <c r="E467" s="18"/>
      <c r="F467" s="18"/>
      <c r="G467" s="18"/>
      <c r="H467" s="19"/>
    </row>
    <row r="468" spans="2:8" ht="29.1" customHeight="1" x14ac:dyDescent="0.2">
      <c r="B468" s="17">
        <v>408</v>
      </c>
      <c r="C468" s="16" t="s">
        <v>558</v>
      </c>
      <c r="D468" s="18"/>
      <c r="E468" s="18"/>
      <c r="F468" s="18"/>
      <c r="G468" s="18"/>
      <c r="H468" s="19"/>
    </row>
    <row r="469" spans="2:8" ht="29.1" customHeight="1" x14ac:dyDescent="0.2">
      <c r="B469" s="17">
        <v>409</v>
      </c>
      <c r="C469" s="16" t="s">
        <v>559</v>
      </c>
      <c r="D469" s="18"/>
      <c r="E469" s="18"/>
      <c r="F469" s="18"/>
      <c r="G469" s="18"/>
      <c r="H469" s="19"/>
    </row>
    <row r="470" spans="2:8" x14ac:dyDescent="0.2">
      <c r="B470" s="17">
        <v>410</v>
      </c>
      <c r="C470" s="16" t="s">
        <v>560</v>
      </c>
      <c r="D470" s="52"/>
      <c r="E470" s="52"/>
      <c r="F470" s="52"/>
      <c r="G470" s="52"/>
      <c r="H470" s="19"/>
    </row>
    <row r="471" spans="2:8" x14ac:dyDescent="0.2">
      <c r="B471" s="17">
        <v>411</v>
      </c>
      <c r="C471" s="16" t="s">
        <v>561</v>
      </c>
      <c r="D471" s="52"/>
      <c r="E471" s="52"/>
      <c r="F471" s="52"/>
      <c r="G471" s="52"/>
      <c r="H471" s="19"/>
    </row>
    <row r="472" spans="2:8" x14ac:dyDescent="0.2">
      <c r="B472" s="17">
        <v>412</v>
      </c>
      <c r="C472" s="16" t="s">
        <v>562</v>
      </c>
      <c r="D472" s="52"/>
      <c r="E472" s="52"/>
      <c r="F472" s="52"/>
      <c r="G472" s="52"/>
      <c r="H472" s="19"/>
    </row>
    <row r="473" spans="2:8" x14ac:dyDescent="0.2">
      <c r="B473" s="17">
        <v>413</v>
      </c>
      <c r="C473" s="16" t="s">
        <v>563</v>
      </c>
      <c r="D473" s="52"/>
      <c r="E473" s="52"/>
      <c r="F473" s="52"/>
      <c r="G473" s="52"/>
      <c r="H473" s="19"/>
    </row>
    <row r="474" spans="2:8" x14ac:dyDescent="0.2">
      <c r="B474" s="17">
        <v>414</v>
      </c>
      <c r="C474" s="16" t="s">
        <v>564</v>
      </c>
      <c r="D474" s="52"/>
      <c r="E474" s="52"/>
      <c r="F474" s="52"/>
      <c r="G474" s="52"/>
      <c r="H474" s="19"/>
    </row>
    <row r="475" spans="2:8" x14ac:dyDescent="0.2">
      <c r="B475" s="17">
        <v>415</v>
      </c>
      <c r="C475" s="16" t="s">
        <v>565</v>
      </c>
      <c r="D475" s="52"/>
      <c r="E475" s="52"/>
      <c r="F475" s="52"/>
      <c r="G475" s="52"/>
      <c r="H475" s="19"/>
    </row>
    <row r="476" spans="2:8" x14ac:dyDescent="0.2">
      <c r="B476" s="17">
        <v>416</v>
      </c>
      <c r="C476" s="16" t="s">
        <v>566</v>
      </c>
      <c r="D476" s="52"/>
      <c r="E476" s="52"/>
      <c r="F476" s="52"/>
      <c r="G476" s="52"/>
      <c r="H476" s="19"/>
    </row>
    <row r="477" spans="2:8" x14ac:dyDescent="0.2">
      <c r="B477" s="17">
        <v>417</v>
      </c>
      <c r="C477" s="16" t="s">
        <v>567</v>
      </c>
      <c r="D477" s="52"/>
      <c r="E477" s="52"/>
      <c r="F477" s="52"/>
      <c r="G477" s="52"/>
      <c r="H477" s="19"/>
    </row>
    <row r="478" spans="2:8" x14ac:dyDescent="0.2">
      <c r="B478" s="17">
        <v>418</v>
      </c>
      <c r="C478" s="16" t="s">
        <v>568</v>
      </c>
      <c r="D478" s="52"/>
      <c r="E478" s="52"/>
      <c r="F478" s="52"/>
      <c r="G478" s="52"/>
      <c r="H478" s="19"/>
    </row>
    <row r="479" spans="2:8" x14ac:dyDescent="0.2">
      <c r="B479" s="17">
        <v>419</v>
      </c>
      <c r="C479" s="16" t="s">
        <v>569</v>
      </c>
      <c r="D479" s="52"/>
      <c r="E479" s="52"/>
      <c r="F479" s="52"/>
      <c r="G479" s="52"/>
      <c r="H479" s="19"/>
    </row>
    <row r="480" spans="2:8" x14ac:dyDescent="0.2">
      <c r="B480" s="17">
        <v>420</v>
      </c>
      <c r="C480" s="16" t="s">
        <v>570</v>
      </c>
      <c r="D480" s="52"/>
      <c r="E480" s="52"/>
      <c r="F480" s="52"/>
      <c r="G480" s="52"/>
      <c r="H480" s="19"/>
    </row>
    <row r="481" spans="1:8" ht="15" x14ac:dyDescent="0.2">
      <c r="B481" s="17">
        <v>421</v>
      </c>
      <c r="C481" s="79"/>
    </row>
    <row r="482" spans="1:8" ht="18" x14ac:dyDescent="0.25">
      <c r="A482" s="44" t="s">
        <v>571</v>
      </c>
      <c r="B482" s="17">
        <v>422</v>
      </c>
    </row>
    <row r="483" spans="1:8" ht="33.75" x14ac:dyDescent="0.2">
      <c r="A483" s="45"/>
      <c r="B483" s="17">
        <v>423</v>
      </c>
      <c r="C483" s="11" t="s">
        <v>9</v>
      </c>
      <c r="D483" s="12" t="s">
        <v>10</v>
      </c>
      <c r="E483" s="12" t="s">
        <v>11</v>
      </c>
      <c r="F483" s="12" t="s">
        <v>12</v>
      </c>
      <c r="G483" s="12" t="s">
        <v>2541</v>
      </c>
      <c r="H483" s="13" t="s">
        <v>14</v>
      </c>
    </row>
    <row r="484" spans="1:8" ht="39.6" customHeight="1" x14ac:dyDescent="0.2">
      <c r="B484" s="17">
        <v>424</v>
      </c>
      <c r="C484" s="16" t="s">
        <v>572</v>
      </c>
      <c r="D484" s="18"/>
      <c r="E484" s="18"/>
      <c r="F484" s="18"/>
      <c r="G484" s="18"/>
      <c r="H484" s="19"/>
    </row>
    <row r="485" spans="1:8" ht="25.5" customHeight="1" x14ac:dyDescent="0.2">
      <c r="B485" s="17">
        <v>425</v>
      </c>
      <c r="C485" s="16" t="s">
        <v>154</v>
      </c>
      <c r="D485" s="18"/>
      <c r="E485" s="18"/>
      <c r="F485" s="18"/>
      <c r="G485" s="18"/>
      <c r="H485" s="19"/>
    </row>
    <row r="486" spans="1:8" ht="39.950000000000003" customHeight="1" x14ac:dyDescent="0.2">
      <c r="B486" s="17">
        <v>426</v>
      </c>
      <c r="C486" s="16" t="s">
        <v>155</v>
      </c>
      <c r="D486" s="18"/>
      <c r="E486" s="18"/>
      <c r="F486" s="18"/>
      <c r="G486" s="18"/>
      <c r="H486" s="19"/>
    </row>
    <row r="487" spans="1:8" ht="28.5" customHeight="1" x14ac:dyDescent="0.2">
      <c r="B487" s="17">
        <v>427</v>
      </c>
      <c r="C487" s="16" t="s">
        <v>573</v>
      </c>
      <c r="D487" s="18"/>
      <c r="E487" s="18"/>
      <c r="F487" s="18"/>
      <c r="G487" s="18"/>
      <c r="H487" s="19"/>
    </row>
    <row r="488" spans="1:8" ht="54.95" customHeight="1" x14ac:dyDescent="0.2">
      <c r="B488" s="17">
        <v>428</v>
      </c>
      <c r="C488" s="16" t="s">
        <v>574</v>
      </c>
      <c r="D488" s="18"/>
      <c r="E488" s="18"/>
      <c r="F488" s="18"/>
      <c r="G488" s="18"/>
      <c r="H488" s="19"/>
    </row>
    <row r="489" spans="1:8" ht="39.6" customHeight="1" x14ac:dyDescent="0.2">
      <c r="B489" s="17">
        <v>429</v>
      </c>
      <c r="C489" s="16" t="s">
        <v>575</v>
      </c>
      <c r="D489" s="18"/>
      <c r="E489" s="18"/>
      <c r="F489" s="18"/>
      <c r="G489" s="18"/>
      <c r="H489" s="19"/>
    </row>
    <row r="490" spans="1:8" ht="27.6" customHeight="1" x14ac:dyDescent="0.2">
      <c r="B490" s="17">
        <v>430</v>
      </c>
      <c r="C490" s="16" t="s">
        <v>159</v>
      </c>
      <c r="D490" s="18"/>
      <c r="E490" s="18"/>
      <c r="F490" s="18"/>
      <c r="G490" s="18"/>
      <c r="H490" s="19"/>
    </row>
    <row r="491" spans="1:8" ht="25.5" x14ac:dyDescent="0.2">
      <c r="B491" s="17">
        <v>431</v>
      </c>
      <c r="C491" s="16" t="s">
        <v>160</v>
      </c>
      <c r="D491" s="18"/>
      <c r="E491" s="18"/>
      <c r="F491" s="18"/>
      <c r="G491" s="18"/>
      <c r="H491" s="19"/>
    </row>
    <row r="492" spans="1:8" ht="30" customHeight="1" x14ac:dyDescent="0.2">
      <c r="B492" s="17">
        <v>432</v>
      </c>
      <c r="C492" s="16" t="s">
        <v>161</v>
      </c>
      <c r="D492" s="18"/>
      <c r="E492" s="18"/>
      <c r="F492" s="18"/>
      <c r="G492" s="18"/>
      <c r="H492" s="19"/>
    </row>
    <row r="493" spans="1:8" ht="26.45" customHeight="1" x14ac:dyDescent="0.2">
      <c r="B493" s="17">
        <v>433</v>
      </c>
      <c r="C493" s="16" t="s">
        <v>576</v>
      </c>
      <c r="D493" s="18"/>
      <c r="E493" s="18"/>
      <c r="F493" s="18"/>
      <c r="G493" s="18"/>
      <c r="H493" s="19"/>
    </row>
    <row r="494" spans="1:8" ht="30.6" customHeight="1" x14ac:dyDescent="0.2">
      <c r="B494" s="17">
        <v>434</v>
      </c>
      <c r="C494" s="16" t="s">
        <v>577</v>
      </c>
      <c r="D494" s="18"/>
      <c r="E494" s="18"/>
      <c r="F494" s="18"/>
      <c r="G494" s="18"/>
      <c r="H494" s="19"/>
    </row>
    <row r="495" spans="1:8" ht="15" customHeight="1" x14ac:dyDescent="0.2">
      <c r="B495" s="17">
        <v>435</v>
      </c>
      <c r="C495" s="16" t="s">
        <v>578</v>
      </c>
      <c r="D495" s="18"/>
      <c r="E495" s="18"/>
      <c r="F495" s="18"/>
      <c r="G495" s="18"/>
      <c r="H495" s="19"/>
    </row>
    <row r="496" spans="1:8" ht="42" customHeight="1" x14ac:dyDescent="0.2">
      <c r="B496" s="17">
        <v>436</v>
      </c>
      <c r="C496" s="16" t="s">
        <v>579</v>
      </c>
      <c r="D496" s="18"/>
      <c r="E496" s="18"/>
      <c r="F496" s="18"/>
      <c r="G496" s="18"/>
      <c r="H496" s="19"/>
    </row>
    <row r="497" spans="1:8" ht="14.45" customHeight="1" x14ac:dyDescent="0.2">
      <c r="B497" s="17">
        <v>437</v>
      </c>
      <c r="C497" s="16" t="s">
        <v>166</v>
      </c>
      <c r="D497" s="18"/>
      <c r="E497" s="18"/>
      <c r="F497" s="18"/>
      <c r="G497" s="18"/>
      <c r="H497" s="19"/>
    </row>
    <row r="498" spans="1:8" ht="186" customHeight="1" x14ac:dyDescent="0.2">
      <c r="B498" s="17">
        <v>438</v>
      </c>
      <c r="C498" s="16" t="s">
        <v>2454</v>
      </c>
      <c r="D498" s="18"/>
      <c r="E498" s="18"/>
      <c r="F498" s="18"/>
      <c r="G498" s="18"/>
      <c r="H498" s="19"/>
    </row>
    <row r="499" spans="1:8" x14ac:dyDescent="0.2">
      <c r="B499" s="17">
        <v>439</v>
      </c>
    </row>
    <row r="500" spans="1:8" ht="18" x14ac:dyDescent="0.25">
      <c r="A500" s="44" t="s">
        <v>580</v>
      </c>
      <c r="B500" s="17">
        <v>440</v>
      </c>
    </row>
    <row r="501" spans="1:8" ht="33.75" x14ac:dyDescent="0.2">
      <c r="A501" s="45"/>
      <c r="B501" s="17">
        <v>441</v>
      </c>
      <c r="C501" s="11" t="s">
        <v>9</v>
      </c>
      <c r="D501" s="12" t="s">
        <v>10</v>
      </c>
      <c r="E501" s="12" t="s">
        <v>11</v>
      </c>
      <c r="F501" s="12" t="s">
        <v>12</v>
      </c>
      <c r="G501" s="12" t="s">
        <v>2541</v>
      </c>
      <c r="H501" s="13" t="s">
        <v>14</v>
      </c>
    </row>
    <row r="502" spans="1:8" ht="17.100000000000001" customHeight="1" x14ac:dyDescent="0.2">
      <c r="B502" s="17">
        <v>442</v>
      </c>
      <c r="C502" s="16" t="s">
        <v>581</v>
      </c>
      <c r="D502" s="18"/>
      <c r="E502" s="18"/>
      <c r="F502" s="18"/>
      <c r="G502" s="18"/>
      <c r="H502" s="19"/>
    </row>
    <row r="503" spans="1:8" ht="27.95" customHeight="1" x14ac:dyDescent="0.2">
      <c r="B503" s="17">
        <v>443</v>
      </c>
      <c r="C503" s="16" t="s">
        <v>582</v>
      </c>
      <c r="D503" s="18"/>
      <c r="E503" s="18"/>
      <c r="F503" s="18"/>
      <c r="G503" s="18"/>
      <c r="H503" s="19"/>
    </row>
    <row r="504" spans="1:8" ht="17.45" customHeight="1" x14ac:dyDescent="0.2">
      <c r="B504" s="17">
        <v>444</v>
      </c>
      <c r="C504" s="16" t="s">
        <v>583</v>
      </c>
      <c r="D504" s="18"/>
      <c r="E504" s="18"/>
      <c r="F504" s="18"/>
      <c r="G504" s="18"/>
      <c r="H504" s="19"/>
    </row>
    <row r="505" spans="1:8" ht="39" customHeight="1" x14ac:dyDescent="0.2">
      <c r="B505" s="17">
        <v>445</v>
      </c>
      <c r="C505" s="16" t="s">
        <v>2599</v>
      </c>
      <c r="D505" s="18"/>
      <c r="E505" s="18"/>
      <c r="F505" s="18"/>
      <c r="G505" s="18"/>
      <c r="H505" s="19"/>
    </row>
    <row r="506" spans="1:8" x14ac:dyDescent="0.2">
      <c r="B506" s="17">
        <v>446</v>
      </c>
      <c r="C506" s="4"/>
    </row>
    <row r="507" spans="1:8" ht="36" x14ac:dyDescent="0.25">
      <c r="A507" s="183" t="s">
        <v>584</v>
      </c>
      <c r="B507" s="17">
        <v>447</v>
      </c>
    </row>
    <row r="508" spans="1:8" ht="33.75" x14ac:dyDescent="0.2">
      <c r="A508" s="45"/>
      <c r="B508" s="17">
        <v>448</v>
      </c>
      <c r="C508" s="11" t="s">
        <v>9</v>
      </c>
      <c r="D508" s="12" t="s">
        <v>10</v>
      </c>
      <c r="E508" s="12" t="s">
        <v>11</v>
      </c>
      <c r="F508" s="12" t="s">
        <v>12</v>
      </c>
      <c r="G508" s="12" t="s">
        <v>2541</v>
      </c>
      <c r="H508" s="13" t="s">
        <v>14</v>
      </c>
    </row>
    <row r="509" spans="1:8" ht="29.25" customHeight="1" x14ac:dyDescent="0.2">
      <c r="A509" s="58"/>
      <c r="B509" s="17">
        <v>449</v>
      </c>
      <c r="C509" s="16" t="s">
        <v>2600</v>
      </c>
      <c r="D509" s="18"/>
      <c r="E509" s="18"/>
      <c r="F509" s="18"/>
      <c r="G509" s="18"/>
      <c r="H509" s="19"/>
    </row>
    <row r="510" spans="1:8" ht="27.6" customHeight="1" x14ac:dyDescent="0.2">
      <c r="A510" s="58"/>
      <c r="B510" s="17">
        <v>450</v>
      </c>
      <c r="C510" s="16" t="s">
        <v>585</v>
      </c>
      <c r="D510" s="18"/>
      <c r="E510" s="18"/>
      <c r="F510" s="18"/>
      <c r="G510" s="18"/>
      <c r="H510" s="19"/>
    </row>
    <row r="511" spans="1:8" ht="30" customHeight="1" x14ac:dyDescent="0.2">
      <c r="A511" s="58"/>
      <c r="B511" s="17">
        <v>451</v>
      </c>
      <c r="C511" s="16" t="s">
        <v>586</v>
      </c>
      <c r="D511" s="18"/>
      <c r="E511" s="18"/>
      <c r="F511" s="18"/>
      <c r="G511" s="18"/>
      <c r="H511" s="19"/>
    </row>
    <row r="512" spans="1:8" ht="30.95" customHeight="1" x14ac:dyDescent="0.2">
      <c r="A512" s="58"/>
      <c r="B512" s="17">
        <v>452</v>
      </c>
      <c r="C512" s="19" t="s">
        <v>587</v>
      </c>
      <c r="D512" s="18"/>
      <c r="E512" s="18"/>
      <c r="F512" s="18"/>
      <c r="G512" s="18"/>
      <c r="H512" s="19"/>
    </row>
    <row r="513" spans="1:8" ht="27.6" customHeight="1" x14ac:dyDescent="0.2">
      <c r="A513" s="58"/>
      <c r="B513" s="17">
        <v>453</v>
      </c>
      <c r="C513" s="19" t="s">
        <v>588</v>
      </c>
      <c r="D513" s="18"/>
      <c r="E513" s="18"/>
      <c r="F513" s="18"/>
      <c r="G513" s="18"/>
      <c r="H513" s="19"/>
    </row>
    <row r="514" spans="1:8" ht="12.6" customHeight="1" x14ac:dyDescent="0.2">
      <c r="A514" s="58"/>
      <c r="B514" s="17">
        <v>454</v>
      </c>
      <c r="C514" s="20"/>
      <c r="D514" s="22"/>
      <c r="E514" s="22"/>
      <c r="F514" s="22"/>
      <c r="G514" s="22"/>
    </row>
    <row r="515" spans="1:8" ht="18" x14ac:dyDescent="0.25">
      <c r="A515" s="44" t="s">
        <v>2574</v>
      </c>
      <c r="B515" s="17">
        <v>455</v>
      </c>
    </row>
    <row r="516" spans="1:8" ht="33.75" x14ac:dyDescent="0.2">
      <c r="A516" s="45"/>
      <c r="B516" s="17">
        <v>456</v>
      </c>
      <c r="C516" s="11" t="s">
        <v>9</v>
      </c>
      <c r="D516" s="12" t="s">
        <v>10</v>
      </c>
      <c r="E516" s="12" t="s">
        <v>11</v>
      </c>
      <c r="F516" s="12" t="s">
        <v>12</v>
      </c>
      <c r="G516" s="12" t="s">
        <v>2541</v>
      </c>
      <c r="H516" s="13" t="s">
        <v>14</v>
      </c>
    </row>
    <row r="517" spans="1:8" ht="25.5" x14ac:dyDescent="0.2">
      <c r="B517" s="17">
        <v>457</v>
      </c>
      <c r="C517" s="19" t="s">
        <v>589</v>
      </c>
      <c r="D517" s="52"/>
      <c r="E517" s="52"/>
      <c r="F517" s="52"/>
      <c r="G517" s="52"/>
      <c r="H517" s="19"/>
    </row>
    <row r="518" spans="1:8" ht="25.5" x14ac:dyDescent="0.2">
      <c r="B518" s="17">
        <v>458</v>
      </c>
      <c r="C518" s="19" t="s">
        <v>590</v>
      </c>
      <c r="D518" s="52"/>
      <c r="E518" s="52"/>
      <c r="F518" s="52"/>
      <c r="G518" s="52"/>
      <c r="H518" s="19"/>
    </row>
    <row r="519" spans="1:8" x14ac:dyDescent="0.2">
      <c r="B519" s="17">
        <v>459</v>
      </c>
      <c r="C519" s="19" t="s">
        <v>591</v>
      </c>
      <c r="D519" s="52"/>
      <c r="E519" s="52"/>
      <c r="F519" s="52"/>
      <c r="G519" s="52"/>
      <c r="H519" s="19"/>
    </row>
    <row r="520" spans="1:8" ht="25.5" x14ac:dyDescent="0.2">
      <c r="B520" s="17">
        <v>460</v>
      </c>
      <c r="C520" s="19" t="s">
        <v>592</v>
      </c>
      <c r="D520" s="52"/>
      <c r="E520" s="52"/>
      <c r="F520" s="52"/>
      <c r="G520" s="52"/>
      <c r="H520" s="19"/>
    </row>
    <row r="521" spans="1:8" ht="25.5" x14ac:dyDescent="0.2">
      <c r="B521" s="17">
        <v>461</v>
      </c>
      <c r="C521" s="19" t="s">
        <v>593</v>
      </c>
      <c r="D521" s="52"/>
      <c r="E521" s="52"/>
      <c r="F521" s="52"/>
      <c r="G521" s="52"/>
      <c r="H521" s="19"/>
    </row>
    <row r="522" spans="1:8" x14ac:dyDescent="0.2">
      <c r="B522" s="17">
        <v>462</v>
      </c>
      <c r="C522" s="19" t="s">
        <v>594</v>
      </c>
      <c r="D522" s="52"/>
      <c r="E522" s="52"/>
      <c r="F522" s="52"/>
      <c r="G522" s="52"/>
      <c r="H522" s="19"/>
    </row>
    <row r="523" spans="1:8" ht="25.5" x14ac:dyDescent="0.2">
      <c r="B523" s="17">
        <v>463</v>
      </c>
      <c r="C523" s="19" t="s">
        <v>595</v>
      </c>
      <c r="D523" s="52"/>
      <c r="E523" s="52"/>
      <c r="F523" s="52"/>
      <c r="G523" s="52"/>
      <c r="H523" s="19"/>
    </row>
    <row r="524" spans="1:8" ht="25.5" x14ac:dyDescent="0.2">
      <c r="B524" s="17">
        <v>464</v>
      </c>
      <c r="C524" s="19" t="s">
        <v>596</v>
      </c>
      <c r="D524" s="52"/>
      <c r="E524" s="52"/>
      <c r="F524" s="52"/>
      <c r="G524" s="52"/>
      <c r="H524" s="19"/>
    </row>
    <row r="525" spans="1:8" ht="25.5" x14ac:dyDescent="0.2">
      <c r="B525" s="17">
        <v>465</v>
      </c>
      <c r="C525" s="19" t="s">
        <v>597</v>
      </c>
      <c r="D525" s="52"/>
      <c r="E525" s="52"/>
      <c r="F525" s="52"/>
      <c r="G525" s="52"/>
      <c r="H525" s="19"/>
    </row>
    <row r="526" spans="1:8" ht="18" x14ac:dyDescent="0.25">
      <c r="A526" s="173"/>
      <c r="B526" s="17">
        <v>466</v>
      </c>
    </row>
    <row r="527" spans="1:8" ht="18" x14ac:dyDescent="0.25">
      <c r="A527" s="174" t="s">
        <v>2616</v>
      </c>
      <c r="B527" s="17">
        <v>467</v>
      </c>
    </row>
    <row r="528" spans="1:8" ht="25.5" x14ac:dyDescent="0.2">
      <c r="B528" s="17">
        <v>468</v>
      </c>
      <c r="C528" s="90" t="s">
        <v>2617</v>
      </c>
      <c r="D528" s="52"/>
      <c r="E528" s="52"/>
      <c r="F528" s="52"/>
      <c r="G528" s="52"/>
      <c r="H528" s="19"/>
    </row>
    <row r="529" spans="2:8" x14ac:dyDescent="0.2">
      <c r="B529" s="17">
        <v>469</v>
      </c>
      <c r="C529" s="92" t="s">
        <v>2618</v>
      </c>
      <c r="D529" s="52"/>
      <c r="E529" s="52"/>
      <c r="F529" s="52"/>
      <c r="G529" s="52"/>
      <c r="H529" s="19"/>
    </row>
    <row r="530" spans="2:8" x14ac:dyDescent="0.2">
      <c r="B530" s="17">
        <v>470</v>
      </c>
      <c r="C530" s="92" t="s">
        <v>2619</v>
      </c>
      <c r="D530" s="52"/>
      <c r="E530" s="52"/>
      <c r="F530" s="52"/>
      <c r="G530" s="52"/>
      <c r="H530" s="19"/>
    </row>
    <row r="531" spans="2:8" x14ac:dyDescent="0.2">
      <c r="B531" s="17">
        <v>471</v>
      </c>
      <c r="C531" s="92" t="s">
        <v>2620</v>
      </c>
      <c r="D531" s="52"/>
      <c r="E531" s="52"/>
      <c r="F531" s="52"/>
      <c r="G531" s="52"/>
      <c r="H531" s="19"/>
    </row>
    <row r="532" spans="2:8" ht="25.5" x14ac:dyDescent="0.2">
      <c r="B532" s="17">
        <v>472</v>
      </c>
      <c r="C532" s="90" t="s">
        <v>2868</v>
      </c>
      <c r="D532" s="52"/>
      <c r="E532" s="52"/>
      <c r="F532" s="52"/>
      <c r="G532" s="52"/>
      <c r="H532" s="19"/>
    </row>
  </sheetData>
  <pageMargins left="0.25" right="0.25" top="0.75" bottom="0.75" header="0.3" footer="0.3"/>
  <pageSetup scale="85"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H120"/>
  <sheetViews>
    <sheetView zoomScale="130" zoomScaleNormal="130" workbookViewId="0">
      <selection activeCell="C95" sqref="C95"/>
    </sheetView>
  </sheetViews>
  <sheetFormatPr defaultColWidth="9.140625" defaultRowHeight="12.75" x14ac:dyDescent="0.2"/>
  <cols>
    <col min="1" max="1" width="14.5703125" style="3" customWidth="1"/>
    <col min="2" max="2" width="7.28515625" style="81" customWidth="1"/>
    <col min="3" max="3" width="66.7109375" style="3" customWidth="1"/>
    <col min="4" max="6" width="8.7109375" style="14" customWidth="1"/>
    <col min="7" max="7" width="10.42578125" style="14" customWidth="1"/>
    <col min="8" max="8" width="31.42578125" style="23" customWidth="1"/>
    <col min="9" max="16384" width="9.140625" style="3"/>
  </cols>
  <sheetData>
    <row r="1" spans="1:8" ht="20.25" x14ac:dyDescent="0.3">
      <c r="A1" s="1" t="s">
        <v>598</v>
      </c>
      <c r="B1" s="80"/>
      <c r="C1" s="2"/>
      <c r="D1" s="42"/>
      <c r="E1" s="42"/>
      <c r="F1" s="42"/>
      <c r="G1" s="42"/>
      <c r="H1" s="8"/>
    </row>
    <row r="2" spans="1:8" ht="15" x14ac:dyDescent="0.25">
      <c r="A2" s="152" t="s">
        <v>2549</v>
      </c>
      <c r="B2" s="166" t="str">
        <f>Instructions!D23</f>
        <v>XXXXXXX</v>
      </c>
    </row>
    <row r="3" spans="1:8" ht="12.6" customHeight="1" x14ac:dyDescent="0.25">
      <c r="A3" s="153"/>
    </row>
    <row r="4" spans="1:8" ht="18" x14ac:dyDescent="0.25">
      <c r="A4" s="9" t="s">
        <v>7</v>
      </c>
    </row>
    <row r="5" spans="1:8" ht="33.75" x14ac:dyDescent="0.2">
      <c r="A5" s="10"/>
      <c r="B5" s="25" t="s">
        <v>8</v>
      </c>
      <c r="C5" s="11" t="s">
        <v>9</v>
      </c>
      <c r="D5" s="12" t="s">
        <v>10</v>
      </c>
      <c r="E5" s="12" t="s">
        <v>11</v>
      </c>
      <c r="F5" s="12" t="s">
        <v>12</v>
      </c>
      <c r="G5" s="12" t="s">
        <v>2541</v>
      </c>
      <c r="H5" s="13" t="s">
        <v>14</v>
      </c>
    </row>
    <row r="6" spans="1:8" ht="25.5" x14ac:dyDescent="0.2">
      <c r="A6" s="82"/>
      <c r="B6" s="52">
        <v>1</v>
      </c>
      <c r="C6" s="16" t="s">
        <v>599</v>
      </c>
      <c r="D6" s="83"/>
      <c r="E6" s="83"/>
      <c r="F6" s="83"/>
      <c r="G6" s="83"/>
      <c r="H6" s="84"/>
    </row>
    <row r="7" spans="1:8" ht="33.6" customHeight="1" x14ac:dyDescent="0.2">
      <c r="A7" s="15"/>
      <c r="B7" s="52">
        <v>2</v>
      </c>
      <c r="C7" s="16" t="s">
        <v>600</v>
      </c>
      <c r="D7" s="18"/>
      <c r="E7" s="18"/>
      <c r="F7" s="18"/>
      <c r="G7" s="18"/>
      <c r="H7" s="19"/>
    </row>
    <row r="8" spans="1:8" ht="29.1" customHeight="1" x14ac:dyDescent="0.2">
      <c r="A8" s="15"/>
      <c r="B8" s="52">
        <v>3</v>
      </c>
      <c r="C8" s="16" t="s">
        <v>601</v>
      </c>
      <c r="D8" s="18"/>
      <c r="E8" s="18"/>
      <c r="F8" s="18"/>
      <c r="G8" s="18"/>
      <c r="H8" s="19"/>
    </row>
    <row r="9" spans="1:8" ht="15.95" customHeight="1" x14ac:dyDescent="0.2">
      <c r="A9" s="15"/>
      <c r="B9" s="52">
        <v>4</v>
      </c>
      <c r="C9" s="85" t="s">
        <v>602</v>
      </c>
      <c r="D9" s="18"/>
      <c r="E9" s="18"/>
      <c r="F9" s="18"/>
      <c r="G9" s="18"/>
      <c r="H9" s="19"/>
    </row>
    <row r="10" spans="1:8" ht="17.45" customHeight="1" x14ac:dyDescent="0.2">
      <c r="A10" s="15"/>
      <c r="B10" s="52">
        <v>5</v>
      </c>
      <c r="C10" s="85" t="s">
        <v>603</v>
      </c>
      <c r="D10" s="18"/>
      <c r="E10" s="18"/>
      <c r="F10" s="18"/>
      <c r="G10" s="18"/>
      <c r="H10" s="19"/>
    </row>
    <row r="11" spans="1:8" ht="32.1" customHeight="1" x14ac:dyDescent="0.2">
      <c r="A11" s="15"/>
      <c r="B11" s="52">
        <v>6</v>
      </c>
      <c r="C11" s="19" t="s">
        <v>604</v>
      </c>
      <c r="D11" s="18"/>
      <c r="E11" s="18"/>
      <c r="F11" s="18"/>
      <c r="G11" s="18"/>
      <c r="H11" s="19"/>
    </row>
    <row r="12" spans="1:8" ht="27.95" customHeight="1" x14ac:dyDescent="0.2">
      <c r="A12" s="15"/>
      <c r="B12" s="52">
        <v>7</v>
      </c>
      <c r="C12" s="19" t="s">
        <v>605</v>
      </c>
      <c r="D12" s="18"/>
      <c r="E12" s="18"/>
      <c r="F12" s="18"/>
      <c r="G12" s="18"/>
      <c r="H12" s="19"/>
    </row>
    <row r="13" spans="1:8" ht="41.1" customHeight="1" x14ac:dyDescent="0.2">
      <c r="B13" s="52">
        <v>8</v>
      </c>
      <c r="C13" s="19" t="s">
        <v>606</v>
      </c>
      <c r="D13" s="18"/>
      <c r="E13" s="18"/>
      <c r="F13" s="18"/>
      <c r="G13" s="18"/>
      <c r="H13" s="19"/>
    </row>
    <row r="14" spans="1:8" ht="27.95" customHeight="1" x14ac:dyDescent="0.2">
      <c r="A14" s="15"/>
      <c r="B14" s="52">
        <v>9</v>
      </c>
      <c r="C14" s="19" t="s">
        <v>607</v>
      </c>
      <c r="D14" s="18"/>
      <c r="E14" s="18"/>
      <c r="F14" s="18"/>
      <c r="G14" s="18"/>
      <c r="H14" s="19"/>
    </row>
    <row r="15" spans="1:8" ht="27" customHeight="1" x14ac:dyDescent="0.2">
      <c r="B15" s="52">
        <v>10</v>
      </c>
      <c r="C15" s="19" t="s">
        <v>608</v>
      </c>
      <c r="D15" s="18"/>
      <c r="E15" s="18"/>
      <c r="F15" s="18"/>
      <c r="G15" s="18"/>
      <c r="H15" s="19"/>
    </row>
    <row r="16" spans="1:8" ht="15" customHeight="1" x14ac:dyDescent="0.2">
      <c r="B16" s="52">
        <v>11</v>
      </c>
      <c r="C16" s="19" t="s">
        <v>609</v>
      </c>
      <c r="D16" s="18"/>
      <c r="E16" s="18"/>
      <c r="F16" s="18"/>
      <c r="G16" s="18"/>
      <c r="H16" s="19"/>
    </row>
    <row r="17" spans="1:8" ht="29.1" customHeight="1" x14ac:dyDescent="0.2">
      <c r="A17" s="15"/>
      <c r="B17" s="52">
        <v>12</v>
      </c>
      <c r="C17" s="16" t="s">
        <v>610</v>
      </c>
      <c r="D17" s="18"/>
      <c r="E17" s="18"/>
      <c r="F17" s="18"/>
      <c r="G17" s="18"/>
      <c r="H17" s="19"/>
    </row>
    <row r="18" spans="1:8" ht="29.45" customHeight="1" x14ac:dyDescent="0.2">
      <c r="A18" s="15"/>
      <c r="B18" s="52">
        <v>13</v>
      </c>
      <c r="C18" s="16" t="s">
        <v>611</v>
      </c>
      <c r="D18" s="18"/>
      <c r="E18" s="18"/>
      <c r="F18" s="18"/>
      <c r="G18" s="18"/>
      <c r="H18" s="19"/>
    </row>
    <row r="19" spans="1:8" ht="33" customHeight="1" x14ac:dyDescent="0.2">
      <c r="A19" s="15"/>
      <c r="B19" s="52">
        <v>14</v>
      </c>
      <c r="C19" s="16" t="s">
        <v>612</v>
      </c>
      <c r="D19" s="18"/>
      <c r="E19" s="18"/>
      <c r="F19" s="18"/>
      <c r="G19" s="18"/>
      <c r="H19" s="19"/>
    </row>
    <row r="20" spans="1:8" ht="29.45" customHeight="1" x14ac:dyDescent="0.2">
      <c r="A20" s="15"/>
      <c r="B20" s="52">
        <v>15</v>
      </c>
      <c r="C20" s="16" t="s">
        <v>2585</v>
      </c>
      <c r="D20" s="18"/>
      <c r="E20" s="18"/>
      <c r="F20" s="18"/>
      <c r="G20" s="18"/>
      <c r="H20" s="19"/>
    </row>
    <row r="21" spans="1:8" ht="15.6" customHeight="1" x14ac:dyDescent="0.2">
      <c r="A21" s="15"/>
      <c r="B21" s="52">
        <v>16</v>
      </c>
      <c r="C21" s="16" t="s">
        <v>613</v>
      </c>
      <c r="D21" s="18"/>
      <c r="E21" s="18"/>
      <c r="F21" s="18"/>
      <c r="G21" s="18"/>
      <c r="H21" s="19"/>
    </row>
    <row r="22" spans="1:8" ht="17.100000000000001" customHeight="1" x14ac:dyDescent="0.2">
      <c r="A22" s="15"/>
      <c r="B22" s="52">
        <v>17</v>
      </c>
      <c r="C22" s="85" t="s">
        <v>614</v>
      </c>
      <c r="D22" s="18"/>
      <c r="E22" s="18"/>
      <c r="F22" s="18"/>
      <c r="G22" s="18"/>
      <c r="H22" s="19"/>
    </row>
    <row r="23" spans="1:8" x14ac:dyDescent="0.2">
      <c r="A23" s="15"/>
      <c r="B23" s="86"/>
      <c r="C23" s="20"/>
      <c r="D23" s="22"/>
      <c r="E23" s="22"/>
      <c r="F23" s="22"/>
      <c r="G23" s="22"/>
    </row>
    <row r="24" spans="1:8" ht="18" x14ac:dyDescent="0.25">
      <c r="A24" s="9" t="s">
        <v>615</v>
      </c>
    </row>
    <row r="25" spans="1:8" ht="33.75" x14ac:dyDescent="0.2">
      <c r="A25" s="10"/>
      <c r="B25" s="25" t="s">
        <v>8</v>
      </c>
      <c r="C25" s="11" t="s">
        <v>9</v>
      </c>
      <c r="D25" s="12" t="s">
        <v>10</v>
      </c>
      <c r="E25" s="12" t="s">
        <v>11</v>
      </c>
      <c r="F25" s="12" t="s">
        <v>12</v>
      </c>
      <c r="G25" s="12" t="s">
        <v>2541</v>
      </c>
      <c r="H25" s="13" t="s">
        <v>14</v>
      </c>
    </row>
    <row r="26" spans="1:8" ht="46.5" customHeight="1" x14ac:dyDescent="0.2">
      <c r="A26" s="15"/>
      <c r="B26" s="18">
        <v>18</v>
      </c>
      <c r="C26" s="19" t="s">
        <v>616</v>
      </c>
      <c r="D26" s="18"/>
      <c r="E26" s="18"/>
      <c r="F26" s="18"/>
      <c r="G26" s="18"/>
      <c r="H26" s="19"/>
    </row>
    <row r="27" spans="1:8" ht="18.95" customHeight="1" x14ac:dyDescent="0.2">
      <c r="A27" s="15"/>
      <c r="B27" s="18">
        <v>19</v>
      </c>
      <c r="C27" s="19" t="s">
        <v>617</v>
      </c>
      <c r="D27" s="18"/>
      <c r="E27" s="18"/>
      <c r="F27" s="18"/>
      <c r="G27" s="18"/>
      <c r="H27" s="19"/>
    </row>
    <row r="28" spans="1:8" ht="25.5" x14ac:dyDescent="0.2">
      <c r="A28" s="82"/>
      <c r="B28" s="18">
        <v>20</v>
      </c>
      <c r="C28" s="16" t="s">
        <v>618</v>
      </c>
      <c r="D28" s="83"/>
      <c r="E28" s="83"/>
      <c r="F28" s="83"/>
      <c r="G28" s="83"/>
      <c r="H28" s="84"/>
    </row>
    <row r="29" spans="1:8" ht="15.95" customHeight="1" x14ac:dyDescent="0.2">
      <c r="A29" s="82"/>
      <c r="B29" s="18">
        <v>21</v>
      </c>
      <c r="C29" s="85" t="s">
        <v>619</v>
      </c>
      <c r="D29" s="83"/>
      <c r="E29" s="83"/>
      <c r="F29" s="83"/>
      <c r="G29" s="83"/>
      <c r="H29" s="84"/>
    </row>
    <row r="30" spans="1:8" ht="31.5" customHeight="1" x14ac:dyDescent="0.2">
      <c r="A30" s="82"/>
      <c r="B30" s="18">
        <v>22</v>
      </c>
      <c r="C30" s="16" t="s">
        <v>620</v>
      </c>
      <c r="D30" s="83"/>
      <c r="E30" s="83"/>
      <c r="F30" s="83"/>
      <c r="G30" s="83"/>
      <c r="H30" s="84"/>
    </row>
    <row r="31" spans="1:8" ht="25.5" x14ac:dyDescent="0.2">
      <c r="A31" s="82"/>
      <c r="B31" s="18">
        <v>23</v>
      </c>
      <c r="C31" s="16" t="s">
        <v>621</v>
      </c>
      <c r="D31" s="83"/>
      <c r="E31" s="83"/>
      <c r="F31" s="83"/>
      <c r="G31" s="83"/>
      <c r="H31" s="84"/>
    </row>
    <row r="32" spans="1:8" ht="29.45" customHeight="1" x14ac:dyDescent="0.2">
      <c r="A32" s="15"/>
      <c r="B32" s="18">
        <v>24</v>
      </c>
      <c r="C32" s="16" t="s">
        <v>622</v>
      </c>
      <c r="D32" s="18"/>
      <c r="E32" s="18"/>
      <c r="F32" s="18"/>
      <c r="G32" s="18"/>
      <c r="H32" s="19"/>
    </row>
    <row r="33" spans="1:8" ht="18.600000000000001" customHeight="1" x14ac:dyDescent="0.2">
      <c r="A33" s="15"/>
      <c r="B33" s="18">
        <v>25</v>
      </c>
      <c r="C33" s="16" t="s">
        <v>623</v>
      </c>
      <c r="D33" s="18"/>
      <c r="E33" s="18"/>
      <c r="F33" s="18"/>
      <c r="G33" s="18"/>
      <c r="H33" s="19"/>
    </row>
    <row r="34" spans="1:8" ht="33" customHeight="1" x14ac:dyDescent="0.2">
      <c r="A34" s="15"/>
      <c r="B34" s="18">
        <v>26</v>
      </c>
      <c r="C34" s="16" t="s">
        <v>624</v>
      </c>
      <c r="D34" s="18"/>
      <c r="E34" s="18"/>
      <c r="F34" s="18"/>
      <c r="G34" s="18"/>
      <c r="H34" s="19"/>
    </row>
    <row r="35" spans="1:8" ht="29.1" customHeight="1" x14ac:dyDescent="0.2">
      <c r="A35" s="15"/>
      <c r="B35" s="18">
        <v>27</v>
      </c>
      <c r="C35" s="16" t="s">
        <v>625</v>
      </c>
      <c r="D35" s="18"/>
      <c r="E35" s="18"/>
      <c r="F35" s="18"/>
      <c r="G35" s="18"/>
      <c r="H35" s="19"/>
    </row>
    <row r="36" spans="1:8" ht="32.1" customHeight="1" x14ac:dyDescent="0.2">
      <c r="A36" s="15"/>
      <c r="B36" s="18">
        <v>28</v>
      </c>
      <c r="C36" s="16" t="s">
        <v>626</v>
      </c>
      <c r="D36" s="18"/>
      <c r="E36" s="18"/>
      <c r="F36" s="18"/>
      <c r="G36" s="18"/>
      <c r="H36" s="19"/>
    </row>
    <row r="37" spans="1:8" ht="25.5" x14ac:dyDescent="0.2">
      <c r="A37" s="15"/>
      <c r="B37" s="18">
        <v>29</v>
      </c>
      <c r="C37" s="19" t="s">
        <v>627</v>
      </c>
      <c r="D37" s="18"/>
      <c r="E37" s="18"/>
      <c r="F37" s="18"/>
      <c r="G37" s="18"/>
      <c r="H37" s="19"/>
    </row>
    <row r="38" spans="1:8" ht="20.100000000000001" customHeight="1" x14ac:dyDescent="0.2">
      <c r="A38" s="15"/>
      <c r="B38" s="18">
        <v>30</v>
      </c>
      <c r="C38" s="19" t="s">
        <v>628</v>
      </c>
      <c r="D38" s="18"/>
      <c r="E38" s="18"/>
      <c r="F38" s="18"/>
      <c r="G38" s="18"/>
      <c r="H38" s="19"/>
    </row>
    <row r="39" spans="1:8" x14ac:dyDescent="0.2">
      <c r="A39" s="15"/>
      <c r="B39" s="18">
        <v>31</v>
      </c>
      <c r="C39" s="85" t="s">
        <v>629</v>
      </c>
      <c r="D39" s="18"/>
      <c r="E39" s="18"/>
      <c r="F39" s="18"/>
      <c r="G39" s="18"/>
      <c r="H39" s="19"/>
    </row>
    <row r="40" spans="1:8" ht="42" customHeight="1" x14ac:dyDescent="0.2">
      <c r="A40" s="15"/>
      <c r="B40" s="18">
        <v>32</v>
      </c>
      <c r="C40" s="19" t="s">
        <v>630</v>
      </c>
      <c r="D40" s="18"/>
      <c r="E40" s="18"/>
      <c r="F40" s="18"/>
      <c r="G40" s="18"/>
      <c r="H40" s="19"/>
    </row>
    <row r="41" spans="1:8" ht="42.95" customHeight="1" x14ac:dyDescent="0.2">
      <c r="A41" s="151"/>
      <c r="B41" s="18">
        <v>33</v>
      </c>
      <c r="C41" s="19" t="s">
        <v>631</v>
      </c>
      <c r="D41" s="18"/>
      <c r="E41" s="18"/>
      <c r="F41" s="18"/>
      <c r="G41" s="18"/>
      <c r="H41" s="19"/>
    </row>
    <row r="42" spans="1:8" ht="39.75" customHeight="1" x14ac:dyDescent="0.2">
      <c r="A42" s="151"/>
      <c r="B42" s="18">
        <v>34</v>
      </c>
      <c r="C42" s="16" t="s">
        <v>632</v>
      </c>
      <c r="D42" s="18"/>
      <c r="E42" s="18"/>
      <c r="F42" s="18"/>
      <c r="G42" s="18"/>
      <c r="H42" s="19"/>
    </row>
    <row r="43" spans="1:8" ht="27.95" customHeight="1" x14ac:dyDescent="0.2">
      <c r="A43" s="87"/>
      <c r="B43" s="18">
        <v>35</v>
      </c>
      <c r="C43" s="85" t="s">
        <v>633</v>
      </c>
      <c r="D43" s="18"/>
      <c r="E43" s="18"/>
      <c r="F43" s="18"/>
      <c r="G43" s="18"/>
      <c r="H43" s="19"/>
    </row>
    <row r="44" spans="1:8" ht="32.1" customHeight="1" x14ac:dyDescent="0.2">
      <c r="A44" s="87"/>
      <c r="B44" s="18">
        <v>36</v>
      </c>
      <c r="C44" s="85" t="s">
        <v>634</v>
      </c>
      <c r="D44" s="18"/>
      <c r="E44" s="18"/>
      <c r="F44" s="18"/>
      <c r="G44" s="18"/>
      <c r="H44" s="19"/>
    </row>
    <row r="45" spans="1:8" ht="25.5" x14ac:dyDescent="0.2">
      <c r="A45" s="15"/>
      <c r="B45" s="18">
        <v>37</v>
      </c>
      <c r="C45" s="19" t="s">
        <v>635</v>
      </c>
      <c r="D45" s="18"/>
      <c r="E45" s="18"/>
      <c r="F45" s="18"/>
      <c r="G45" s="18"/>
      <c r="H45" s="19"/>
    </row>
    <row r="46" spans="1:8" ht="32.450000000000003" customHeight="1" x14ac:dyDescent="0.2">
      <c r="A46" s="15"/>
      <c r="B46" s="18">
        <v>38</v>
      </c>
      <c r="C46" s="19" t="s">
        <v>636</v>
      </c>
      <c r="D46" s="18"/>
      <c r="E46" s="18"/>
      <c r="F46" s="18"/>
      <c r="G46" s="18"/>
      <c r="H46" s="19"/>
    </row>
    <row r="47" spans="1:8" ht="32.1" customHeight="1" x14ac:dyDescent="0.2">
      <c r="A47" s="15"/>
      <c r="B47" s="18">
        <v>39</v>
      </c>
      <c r="C47" s="16" t="s">
        <v>637</v>
      </c>
      <c r="D47" s="18"/>
      <c r="E47" s="18"/>
      <c r="F47" s="18"/>
      <c r="G47" s="18"/>
      <c r="H47" s="19"/>
    </row>
    <row r="48" spans="1:8" ht="30" customHeight="1" x14ac:dyDescent="0.2">
      <c r="A48" s="15"/>
      <c r="B48" s="18">
        <v>40</v>
      </c>
      <c r="C48" s="16" t="s">
        <v>638</v>
      </c>
      <c r="D48" s="18"/>
      <c r="E48" s="18"/>
      <c r="F48" s="18"/>
      <c r="G48" s="18"/>
      <c r="H48" s="19"/>
    </row>
    <row r="49" spans="1:8" ht="28.5" customHeight="1" x14ac:dyDescent="0.2">
      <c r="B49" s="18">
        <v>41</v>
      </c>
      <c r="C49" s="16" t="s">
        <v>639</v>
      </c>
      <c r="D49" s="52"/>
      <c r="E49" s="52"/>
      <c r="F49" s="52"/>
      <c r="G49" s="52"/>
      <c r="H49" s="19"/>
    </row>
    <row r="50" spans="1:8" ht="29.25" customHeight="1" x14ac:dyDescent="0.2">
      <c r="A50" s="15"/>
      <c r="B50" s="18">
        <v>42</v>
      </c>
      <c r="C50" s="85" t="s">
        <v>640</v>
      </c>
      <c r="D50" s="18"/>
      <c r="E50" s="18"/>
      <c r="F50" s="18"/>
      <c r="G50" s="18"/>
      <c r="H50" s="19"/>
    </row>
    <row r="51" spans="1:8" ht="25.5" x14ac:dyDescent="0.2">
      <c r="A51" s="15"/>
      <c r="B51" s="18">
        <v>43</v>
      </c>
      <c r="C51" s="85" t="s">
        <v>641</v>
      </c>
      <c r="D51" s="18"/>
      <c r="E51" s="18"/>
      <c r="F51" s="18"/>
      <c r="G51" s="18"/>
      <c r="H51" s="19"/>
    </row>
    <row r="52" spans="1:8" ht="26.45" customHeight="1" x14ac:dyDescent="0.2">
      <c r="A52" s="15"/>
      <c r="B52" s="18">
        <v>44</v>
      </c>
      <c r="C52" s="85" t="s">
        <v>642</v>
      </c>
      <c r="D52" s="18"/>
      <c r="E52" s="18"/>
      <c r="F52" s="18"/>
      <c r="G52" s="18"/>
      <c r="H52" s="19"/>
    </row>
    <row r="53" spans="1:8" ht="25.5" x14ac:dyDescent="0.2">
      <c r="A53" s="15"/>
      <c r="B53" s="18">
        <v>45</v>
      </c>
      <c r="C53" s="85" t="s">
        <v>643</v>
      </c>
      <c r="D53" s="18"/>
      <c r="E53" s="18"/>
      <c r="F53" s="18"/>
      <c r="G53" s="18"/>
      <c r="H53" s="19"/>
    </row>
    <row r="54" spans="1:8" x14ac:dyDescent="0.2">
      <c r="A54" s="20"/>
      <c r="B54" s="86"/>
      <c r="C54" s="21"/>
      <c r="D54" s="22"/>
      <c r="E54" s="22"/>
      <c r="F54" s="22"/>
      <c r="G54" s="22"/>
    </row>
    <row r="55" spans="1:8" ht="18" x14ac:dyDescent="0.25">
      <c r="A55" s="9" t="s">
        <v>644</v>
      </c>
    </row>
    <row r="56" spans="1:8" ht="33.75" x14ac:dyDescent="0.2">
      <c r="A56" s="10"/>
      <c r="B56" s="25" t="s">
        <v>8</v>
      </c>
      <c r="C56" s="11" t="s">
        <v>9</v>
      </c>
      <c r="D56" s="12" t="s">
        <v>10</v>
      </c>
      <c r="E56" s="12" t="s">
        <v>11</v>
      </c>
      <c r="F56" s="12" t="s">
        <v>12</v>
      </c>
      <c r="G56" s="12" t="s">
        <v>2541</v>
      </c>
      <c r="H56" s="13" t="s">
        <v>14</v>
      </c>
    </row>
    <row r="57" spans="1:8" ht="42.6" customHeight="1" x14ac:dyDescent="0.2">
      <c r="A57" s="15"/>
      <c r="B57" s="18">
        <v>46</v>
      </c>
      <c r="C57" s="19" t="s">
        <v>645</v>
      </c>
      <c r="D57" s="18"/>
      <c r="E57" s="18"/>
      <c r="F57" s="18"/>
      <c r="G57" s="18"/>
      <c r="H57" s="19"/>
    </row>
    <row r="58" spans="1:8" ht="31.5" customHeight="1" x14ac:dyDescent="0.2">
      <c r="A58" s="15"/>
      <c r="B58" s="18">
        <v>47</v>
      </c>
      <c r="C58" s="16" t="s">
        <v>2601</v>
      </c>
      <c r="D58" s="18"/>
      <c r="E58" s="18"/>
      <c r="F58" s="18"/>
      <c r="G58" s="18"/>
      <c r="H58" s="19"/>
    </row>
    <row r="59" spans="1:8" ht="30.75" customHeight="1" x14ac:dyDescent="0.2">
      <c r="A59" s="15"/>
      <c r="B59" s="18">
        <v>48</v>
      </c>
      <c r="C59" s="19" t="s">
        <v>646</v>
      </c>
      <c r="D59" s="18"/>
      <c r="E59" s="18"/>
      <c r="F59" s="18"/>
      <c r="G59" s="18"/>
      <c r="H59" s="19"/>
    </row>
    <row r="60" spans="1:8" ht="28.5" customHeight="1" x14ac:dyDescent="0.2">
      <c r="A60" s="15"/>
      <c r="B60" s="18">
        <v>49</v>
      </c>
      <c r="C60" s="19" t="s">
        <v>647</v>
      </c>
      <c r="D60" s="18"/>
      <c r="E60" s="18"/>
      <c r="F60" s="18"/>
      <c r="G60" s="18"/>
      <c r="H60" s="19"/>
    </row>
    <row r="61" spans="1:8" ht="32.1" customHeight="1" x14ac:dyDescent="0.2">
      <c r="A61" s="15"/>
      <c r="B61" s="18">
        <v>50</v>
      </c>
      <c r="C61" s="19" t="s">
        <v>648</v>
      </c>
      <c r="D61" s="18"/>
      <c r="E61" s="18"/>
      <c r="F61" s="18"/>
      <c r="G61" s="18"/>
      <c r="H61" s="19"/>
    </row>
    <row r="62" spans="1:8" ht="30.95" customHeight="1" x14ac:dyDescent="0.2">
      <c r="A62" s="15"/>
      <c r="B62" s="18">
        <v>51</v>
      </c>
      <c r="C62" s="19" t="s">
        <v>649</v>
      </c>
      <c r="D62" s="18"/>
      <c r="E62" s="18"/>
      <c r="F62" s="18"/>
      <c r="G62" s="18"/>
      <c r="H62" s="19"/>
    </row>
    <row r="63" spans="1:8" ht="42.75" customHeight="1" x14ac:dyDescent="0.2">
      <c r="A63" s="15"/>
      <c r="B63" s="18">
        <v>52</v>
      </c>
      <c r="C63" s="19" t="s">
        <v>650</v>
      </c>
      <c r="D63" s="18"/>
      <c r="E63" s="18"/>
      <c r="F63" s="18"/>
      <c r="G63" s="18"/>
      <c r="H63" s="19"/>
    </row>
    <row r="64" spans="1:8" ht="18.600000000000001" customHeight="1" x14ac:dyDescent="0.2">
      <c r="A64" s="15"/>
      <c r="B64" s="18">
        <v>53</v>
      </c>
      <c r="C64" s="19" t="s">
        <v>651</v>
      </c>
      <c r="D64" s="18"/>
      <c r="E64" s="18"/>
      <c r="F64" s="18"/>
      <c r="G64" s="18"/>
      <c r="H64" s="19"/>
    </row>
    <row r="65" spans="1:8" ht="17.100000000000001" customHeight="1" x14ac:dyDescent="0.2">
      <c r="A65" s="15"/>
      <c r="B65" s="18">
        <v>54</v>
      </c>
      <c r="C65" s="19" t="s">
        <v>652</v>
      </c>
      <c r="D65" s="18"/>
      <c r="E65" s="18"/>
      <c r="F65" s="18"/>
      <c r="G65" s="18"/>
      <c r="H65" s="19"/>
    </row>
    <row r="66" spans="1:8" ht="18.600000000000001" customHeight="1" x14ac:dyDescent="0.2">
      <c r="A66" s="15"/>
      <c r="B66" s="18">
        <v>55</v>
      </c>
      <c r="C66" s="19" t="s">
        <v>653</v>
      </c>
      <c r="D66" s="18"/>
      <c r="E66" s="18"/>
      <c r="F66" s="18"/>
      <c r="G66" s="18"/>
      <c r="H66" s="19"/>
    </row>
    <row r="67" spans="1:8" ht="28.5" customHeight="1" x14ac:dyDescent="0.2">
      <c r="A67" s="15"/>
      <c r="B67" s="18">
        <v>56</v>
      </c>
      <c r="C67" s="19" t="s">
        <v>654</v>
      </c>
      <c r="D67" s="18"/>
      <c r="E67" s="18"/>
      <c r="F67" s="18"/>
      <c r="G67" s="18"/>
      <c r="H67" s="19"/>
    </row>
    <row r="68" spans="1:8" x14ac:dyDescent="0.2">
      <c r="A68" s="15"/>
      <c r="B68" s="86"/>
      <c r="C68" s="15"/>
      <c r="D68" s="22"/>
      <c r="E68" s="22"/>
      <c r="F68" s="22"/>
      <c r="G68" s="22"/>
    </row>
    <row r="69" spans="1:8" ht="18" x14ac:dyDescent="0.25">
      <c r="A69" s="9" t="s">
        <v>655</v>
      </c>
    </row>
    <row r="70" spans="1:8" ht="33.75" x14ac:dyDescent="0.2">
      <c r="A70" s="10"/>
      <c r="B70" s="25" t="s">
        <v>8</v>
      </c>
      <c r="C70" s="11" t="s">
        <v>9</v>
      </c>
      <c r="D70" s="12" t="s">
        <v>10</v>
      </c>
      <c r="E70" s="12" t="s">
        <v>11</v>
      </c>
      <c r="F70" s="12" t="s">
        <v>12</v>
      </c>
      <c r="G70" s="12" t="s">
        <v>2541</v>
      </c>
      <c r="H70" s="13" t="s">
        <v>14</v>
      </c>
    </row>
    <row r="71" spans="1:8" ht="54.95" customHeight="1" x14ac:dyDescent="0.2">
      <c r="A71" s="15"/>
      <c r="B71" s="18">
        <v>57</v>
      </c>
      <c r="C71" s="19" t="s">
        <v>656</v>
      </c>
      <c r="D71" s="18"/>
      <c r="E71" s="18"/>
      <c r="F71" s="18"/>
      <c r="G71" s="18"/>
      <c r="H71" s="19"/>
    </row>
    <row r="72" spans="1:8" ht="29.1" customHeight="1" x14ac:dyDescent="0.2">
      <c r="A72" s="15"/>
      <c r="B72" s="18">
        <v>58</v>
      </c>
      <c r="C72" s="16" t="s">
        <v>657</v>
      </c>
      <c r="D72" s="18"/>
      <c r="E72" s="18"/>
      <c r="F72" s="18"/>
      <c r="G72" s="18"/>
      <c r="H72" s="19"/>
    </row>
    <row r="73" spans="1:8" ht="33" customHeight="1" x14ac:dyDescent="0.2">
      <c r="A73" s="15"/>
      <c r="B73" s="18">
        <v>59</v>
      </c>
      <c r="C73" s="16" t="s">
        <v>658</v>
      </c>
      <c r="D73" s="18"/>
      <c r="E73" s="18"/>
      <c r="F73" s="18"/>
      <c r="G73" s="18"/>
      <c r="H73" s="19"/>
    </row>
    <row r="74" spans="1:8" ht="49.5" customHeight="1" x14ac:dyDescent="0.2">
      <c r="A74" s="15"/>
      <c r="B74" s="18">
        <v>60</v>
      </c>
      <c r="C74" s="88" t="s">
        <v>659</v>
      </c>
      <c r="D74" s="18"/>
      <c r="E74" s="18"/>
      <c r="F74" s="18"/>
      <c r="G74" s="18"/>
      <c r="H74" s="19"/>
    </row>
    <row r="75" spans="1:8" ht="34.5" customHeight="1" x14ac:dyDescent="0.2">
      <c r="A75" s="15"/>
      <c r="B75" s="18">
        <v>61</v>
      </c>
      <c r="C75" s="89" t="s">
        <v>660</v>
      </c>
      <c r="D75" s="18"/>
      <c r="E75" s="18"/>
      <c r="F75" s="18"/>
      <c r="G75" s="18"/>
      <c r="H75" s="19"/>
    </row>
    <row r="76" spans="1:8" ht="30" customHeight="1" x14ac:dyDescent="0.2">
      <c r="A76" s="15"/>
      <c r="B76" s="18">
        <v>62</v>
      </c>
      <c r="C76" s="19" t="s">
        <v>661</v>
      </c>
      <c r="D76" s="18"/>
      <c r="E76" s="18"/>
      <c r="F76" s="18"/>
      <c r="G76" s="18"/>
      <c r="H76" s="19"/>
    </row>
    <row r="77" spans="1:8" ht="44.1" customHeight="1" x14ac:dyDescent="0.2">
      <c r="A77" s="15"/>
      <c r="B77" s="18">
        <v>63</v>
      </c>
      <c r="C77" s="19" t="s">
        <v>662</v>
      </c>
      <c r="D77" s="18"/>
      <c r="E77" s="18"/>
      <c r="F77" s="18"/>
      <c r="G77" s="18"/>
      <c r="H77" s="19"/>
    </row>
    <row r="78" spans="1:8" ht="19.5" customHeight="1" x14ac:dyDescent="0.2">
      <c r="A78" s="15"/>
      <c r="B78" s="18">
        <v>64</v>
      </c>
      <c r="C78" s="19" t="s">
        <v>663</v>
      </c>
      <c r="D78" s="18"/>
      <c r="E78" s="18"/>
      <c r="F78" s="18"/>
      <c r="G78" s="18"/>
      <c r="H78" s="19"/>
    </row>
    <row r="79" spans="1:8" ht="28.5" customHeight="1" x14ac:dyDescent="0.2">
      <c r="A79" s="15"/>
      <c r="B79" s="18">
        <v>65</v>
      </c>
      <c r="C79" s="19" t="s">
        <v>664</v>
      </c>
      <c r="D79" s="18"/>
      <c r="E79" s="18"/>
      <c r="F79" s="18"/>
      <c r="G79" s="18"/>
      <c r="H79" s="19"/>
    </row>
    <row r="80" spans="1:8" ht="15.6" customHeight="1" x14ac:dyDescent="0.2">
      <c r="A80" s="15"/>
      <c r="B80" s="18">
        <v>66</v>
      </c>
      <c r="C80" s="90" t="s">
        <v>665</v>
      </c>
      <c r="D80" s="18"/>
      <c r="E80" s="18"/>
      <c r="F80" s="18"/>
      <c r="G80" s="18"/>
      <c r="H80" s="19"/>
    </row>
    <row r="81" spans="1:8" ht="30.6" customHeight="1" x14ac:dyDescent="0.2">
      <c r="A81" s="15"/>
      <c r="B81" s="18">
        <v>67</v>
      </c>
      <c r="C81" s="85" t="s">
        <v>666</v>
      </c>
      <c r="D81" s="18"/>
      <c r="E81" s="18"/>
      <c r="F81" s="18"/>
      <c r="G81" s="18"/>
      <c r="H81" s="19"/>
    </row>
    <row r="82" spans="1:8" ht="16.5" customHeight="1" x14ac:dyDescent="0.2">
      <c r="A82" s="15"/>
      <c r="B82" s="18">
        <v>68</v>
      </c>
      <c r="C82" s="85" t="s">
        <v>667</v>
      </c>
      <c r="D82" s="18"/>
      <c r="E82" s="18"/>
      <c r="F82" s="18"/>
      <c r="G82" s="18"/>
      <c r="H82" s="19"/>
    </row>
    <row r="83" spans="1:8" ht="21" customHeight="1" x14ac:dyDescent="0.2">
      <c r="A83" s="15"/>
      <c r="B83" s="18">
        <v>69</v>
      </c>
      <c r="C83" s="19" t="s">
        <v>668</v>
      </c>
      <c r="D83" s="18"/>
      <c r="E83" s="18"/>
      <c r="F83" s="18"/>
      <c r="G83" s="18"/>
      <c r="H83" s="19"/>
    </row>
    <row r="84" spans="1:8" ht="13.5" customHeight="1" x14ac:dyDescent="0.2">
      <c r="A84" s="15"/>
      <c r="B84" s="86"/>
      <c r="C84" s="23"/>
      <c r="D84" s="22"/>
      <c r="E84" s="22"/>
      <c r="F84" s="22"/>
      <c r="G84" s="22"/>
    </row>
    <row r="85" spans="1:8" ht="18" x14ac:dyDescent="0.25">
      <c r="A85" s="9" t="s">
        <v>669</v>
      </c>
    </row>
    <row r="86" spans="1:8" ht="33.75" x14ac:dyDescent="0.2">
      <c r="A86" s="10"/>
      <c r="B86" s="25" t="s">
        <v>8</v>
      </c>
      <c r="C86" s="11" t="s">
        <v>9</v>
      </c>
      <c r="D86" s="12" t="s">
        <v>10</v>
      </c>
      <c r="E86" s="12" t="s">
        <v>11</v>
      </c>
      <c r="F86" s="12" t="s">
        <v>12</v>
      </c>
      <c r="G86" s="12" t="s">
        <v>2541</v>
      </c>
      <c r="H86" s="13" t="s">
        <v>14</v>
      </c>
    </row>
    <row r="87" spans="1:8" ht="82.5" customHeight="1" x14ac:dyDescent="0.2">
      <c r="A87" s="15"/>
      <c r="B87" s="18">
        <v>70</v>
      </c>
      <c r="C87" s="19" t="s">
        <v>670</v>
      </c>
      <c r="D87" s="18"/>
      <c r="E87" s="18"/>
      <c r="F87" s="18"/>
      <c r="G87" s="18"/>
      <c r="H87" s="19"/>
    </row>
    <row r="88" spans="1:8" ht="18" customHeight="1" x14ac:dyDescent="0.2">
      <c r="A88" s="15"/>
      <c r="B88" s="18">
        <v>71</v>
      </c>
      <c r="C88" s="19" t="s">
        <v>671</v>
      </c>
      <c r="D88" s="18"/>
      <c r="E88" s="18"/>
      <c r="F88" s="18"/>
      <c r="G88" s="18"/>
      <c r="H88" s="19"/>
    </row>
    <row r="89" spans="1:8" ht="30.95" customHeight="1" x14ac:dyDescent="0.2">
      <c r="A89" s="15"/>
      <c r="B89" s="18">
        <v>72</v>
      </c>
      <c r="C89" s="16" t="s">
        <v>672</v>
      </c>
      <c r="D89" s="18"/>
      <c r="E89" s="18"/>
      <c r="F89" s="18"/>
      <c r="G89" s="18"/>
      <c r="H89" s="19"/>
    </row>
    <row r="90" spans="1:8" ht="25.5" x14ac:dyDescent="0.2">
      <c r="A90" s="15"/>
      <c r="B90" s="18">
        <v>73</v>
      </c>
      <c r="C90" s="16" t="s">
        <v>673</v>
      </c>
      <c r="D90" s="18"/>
      <c r="E90" s="18"/>
      <c r="F90" s="18"/>
      <c r="G90" s="18"/>
      <c r="H90" s="19"/>
    </row>
    <row r="91" spans="1:8" ht="29.45" customHeight="1" x14ac:dyDescent="0.2">
      <c r="A91" s="15"/>
      <c r="B91" s="18">
        <v>74</v>
      </c>
      <c r="C91" s="85" t="s">
        <v>674</v>
      </c>
      <c r="D91" s="18"/>
      <c r="E91" s="18"/>
      <c r="F91" s="18"/>
      <c r="G91" s="18"/>
      <c r="H91" s="19"/>
    </row>
    <row r="93" spans="1:8" ht="18" x14ac:dyDescent="0.25">
      <c r="A93" s="9" t="s">
        <v>675</v>
      </c>
      <c r="D93" s="91"/>
    </row>
    <row r="94" spans="1:8" ht="33.75" x14ac:dyDescent="0.2">
      <c r="A94" s="10"/>
      <c r="B94" s="25" t="s">
        <v>8</v>
      </c>
      <c r="C94" s="11" t="s">
        <v>9</v>
      </c>
      <c r="D94" s="12" t="s">
        <v>10</v>
      </c>
      <c r="E94" s="12" t="s">
        <v>11</v>
      </c>
      <c r="F94" s="12" t="s">
        <v>12</v>
      </c>
      <c r="G94" s="12" t="s">
        <v>2541</v>
      </c>
      <c r="H94" s="13" t="s">
        <v>14</v>
      </c>
    </row>
    <row r="95" spans="1:8" ht="25.5" x14ac:dyDescent="0.2">
      <c r="A95" s="15"/>
      <c r="B95" s="18">
        <v>75</v>
      </c>
      <c r="C95" s="19" t="s">
        <v>676</v>
      </c>
      <c r="D95" s="18"/>
      <c r="E95" s="18"/>
      <c r="F95" s="18"/>
      <c r="G95" s="18"/>
      <c r="H95" s="19"/>
    </row>
    <row r="96" spans="1:8" ht="30.6" customHeight="1" x14ac:dyDescent="0.2">
      <c r="A96" s="15"/>
      <c r="B96" s="18">
        <v>76</v>
      </c>
      <c r="C96" s="19" t="s">
        <v>677</v>
      </c>
      <c r="D96" s="18"/>
      <c r="E96" s="18"/>
      <c r="F96" s="18"/>
      <c r="G96" s="18"/>
      <c r="H96" s="19"/>
    </row>
    <row r="97" spans="1:8" ht="18" customHeight="1" x14ac:dyDescent="0.2">
      <c r="A97" s="15"/>
      <c r="B97" s="18">
        <v>77</v>
      </c>
      <c r="C97" s="19" t="s">
        <v>678</v>
      </c>
      <c r="D97" s="18"/>
      <c r="E97" s="18"/>
      <c r="F97" s="18"/>
      <c r="G97" s="18"/>
      <c r="H97" s="19"/>
    </row>
    <row r="98" spans="1:8" ht="19.5" customHeight="1" x14ac:dyDescent="0.2">
      <c r="A98" s="15"/>
      <c r="B98" s="18">
        <v>78</v>
      </c>
      <c r="C98" s="19" t="s">
        <v>679</v>
      </c>
      <c r="D98" s="18"/>
      <c r="E98" s="18"/>
      <c r="F98" s="18"/>
      <c r="G98" s="18"/>
      <c r="H98" s="19"/>
    </row>
    <row r="99" spans="1:8" ht="28.5" customHeight="1" x14ac:dyDescent="0.2">
      <c r="A99" s="15"/>
      <c r="B99" s="18">
        <v>79</v>
      </c>
      <c r="C99" s="19" t="s">
        <v>680</v>
      </c>
      <c r="D99" s="18"/>
      <c r="E99" s="18"/>
      <c r="F99" s="18"/>
      <c r="G99" s="18"/>
      <c r="H99" s="19"/>
    </row>
    <row r="100" spans="1:8" ht="30.6" customHeight="1" x14ac:dyDescent="0.2">
      <c r="A100" s="15"/>
      <c r="B100" s="18">
        <v>80</v>
      </c>
      <c r="C100" s="19" t="s">
        <v>681</v>
      </c>
      <c r="D100" s="18"/>
      <c r="E100" s="18"/>
      <c r="F100" s="18"/>
      <c r="G100" s="18"/>
      <c r="H100" s="19"/>
    </row>
    <row r="101" spans="1:8" ht="17.45" customHeight="1" x14ac:dyDescent="0.2">
      <c r="A101" s="15"/>
      <c r="B101" s="18">
        <v>81</v>
      </c>
      <c r="C101" s="85" t="s">
        <v>682</v>
      </c>
      <c r="D101" s="18"/>
      <c r="E101" s="18"/>
      <c r="F101" s="18"/>
      <c r="G101" s="18"/>
      <c r="H101" s="19"/>
    </row>
    <row r="102" spans="1:8" ht="18" customHeight="1" x14ac:dyDescent="0.2">
      <c r="A102" s="15"/>
      <c r="B102" s="18">
        <v>82</v>
      </c>
      <c r="C102" s="85" t="s">
        <v>683</v>
      </c>
      <c r="D102" s="18"/>
      <c r="E102" s="18"/>
      <c r="F102" s="18"/>
      <c r="G102" s="18"/>
      <c r="H102" s="19"/>
    </row>
    <row r="103" spans="1:8" ht="13.5" customHeight="1" x14ac:dyDescent="0.2">
      <c r="A103" s="15"/>
      <c r="B103" s="18">
        <v>83</v>
      </c>
      <c r="C103" s="85" t="s">
        <v>684</v>
      </c>
      <c r="D103" s="18"/>
      <c r="E103" s="18"/>
      <c r="F103" s="18"/>
      <c r="G103" s="18"/>
      <c r="H103" s="19"/>
    </row>
    <row r="104" spans="1:8" ht="25.5" x14ac:dyDescent="0.2">
      <c r="A104" s="15"/>
      <c r="B104" s="18">
        <v>84</v>
      </c>
      <c r="C104" s="85" t="s">
        <v>685</v>
      </c>
      <c r="D104" s="18"/>
      <c r="E104" s="18"/>
      <c r="F104" s="18"/>
      <c r="G104" s="18"/>
      <c r="H104" s="19"/>
    </row>
    <row r="105" spans="1:8" ht="25.5" x14ac:dyDescent="0.2">
      <c r="A105" s="15"/>
      <c r="B105" s="18">
        <v>85</v>
      </c>
      <c r="C105" s="85" t="s">
        <v>686</v>
      </c>
      <c r="D105" s="18"/>
      <c r="E105" s="18"/>
      <c r="F105" s="18"/>
      <c r="G105" s="18"/>
      <c r="H105" s="19"/>
    </row>
    <row r="106" spans="1:8" ht="25.5" x14ac:dyDescent="0.2">
      <c r="A106" s="15"/>
      <c r="B106" s="18">
        <v>86</v>
      </c>
      <c r="C106" s="85" t="s">
        <v>687</v>
      </c>
      <c r="D106" s="18"/>
      <c r="E106" s="18"/>
      <c r="F106" s="18"/>
      <c r="G106" s="18"/>
      <c r="H106" s="19"/>
    </row>
    <row r="107" spans="1:8" x14ac:dyDescent="0.2">
      <c r="A107" s="15"/>
      <c r="B107" s="86"/>
      <c r="C107" s="23"/>
      <c r="D107" s="22"/>
      <c r="E107" s="22"/>
      <c r="F107" s="22"/>
      <c r="G107" s="22"/>
    </row>
    <row r="108" spans="1:8" ht="18" x14ac:dyDescent="0.25">
      <c r="A108" s="9" t="s">
        <v>688</v>
      </c>
    </row>
    <row r="109" spans="1:8" ht="33.75" x14ac:dyDescent="0.2">
      <c r="A109" s="10"/>
      <c r="B109" s="25" t="s">
        <v>8</v>
      </c>
      <c r="C109" s="11" t="s">
        <v>9</v>
      </c>
      <c r="D109" s="12" t="s">
        <v>10</v>
      </c>
      <c r="E109" s="12" t="s">
        <v>11</v>
      </c>
      <c r="F109" s="12" t="s">
        <v>12</v>
      </c>
      <c r="G109" s="12" t="s">
        <v>2541</v>
      </c>
      <c r="H109" s="13" t="s">
        <v>14</v>
      </c>
    </row>
    <row r="110" spans="1:8" ht="18.95" customHeight="1" x14ac:dyDescent="0.2">
      <c r="A110" s="15"/>
      <c r="B110" s="18">
        <v>87</v>
      </c>
      <c r="C110" s="19" t="s">
        <v>689</v>
      </c>
      <c r="D110" s="18"/>
      <c r="E110" s="18"/>
      <c r="F110" s="18"/>
      <c r="G110" s="18"/>
      <c r="H110" s="19"/>
    </row>
    <row r="111" spans="1:8" ht="18.95" customHeight="1" x14ac:dyDescent="0.2">
      <c r="A111" s="15"/>
      <c r="B111" s="18">
        <v>88</v>
      </c>
      <c r="C111" s="19" t="s">
        <v>690</v>
      </c>
      <c r="D111" s="18"/>
      <c r="E111" s="18"/>
      <c r="F111" s="18"/>
      <c r="G111" s="18"/>
      <c r="H111" s="19"/>
    </row>
    <row r="112" spans="1:8" ht="31.5" customHeight="1" x14ac:dyDescent="0.2">
      <c r="A112" s="15"/>
      <c r="B112" s="18">
        <v>89</v>
      </c>
      <c r="C112" s="19" t="s">
        <v>691</v>
      </c>
      <c r="D112" s="18"/>
      <c r="E112" s="18"/>
      <c r="F112" s="18"/>
      <c r="G112" s="18"/>
      <c r="H112" s="19"/>
    </row>
    <row r="113" spans="1:8" ht="16.5" customHeight="1" x14ac:dyDescent="0.2">
      <c r="A113" s="15"/>
      <c r="B113" s="18">
        <v>90</v>
      </c>
      <c r="C113" s="85" t="s">
        <v>692</v>
      </c>
      <c r="D113" s="18"/>
      <c r="E113" s="18"/>
      <c r="F113" s="18"/>
      <c r="G113" s="18"/>
      <c r="H113" s="19"/>
    </row>
    <row r="114" spans="1:8" x14ac:dyDescent="0.2">
      <c r="A114" s="5"/>
      <c r="B114" s="18">
        <v>91</v>
      </c>
      <c r="C114" s="85" t="s">
        <v>693</v>
      </c>
      <c r="D114" s="92"/>
      <c r="E114" s="92"/>
      <c r="F114" s="92"/>
      <c r="G114" s="92"/>
      <c r="H114" s="19"/>
    </row>
    <row r="115" spans="1:8" x14ac:dyDescent="0.2">
      <c r="A115" s="5"/>
      <c r="B115" s="18">
        <v>92</v>
      </c>
      <c r="C115" s="85" t="s">
        <v>694</v>
      </c>
      <c r="D115" s="52"/>
      <c r="E115" s="52"/>
      <c r="F115" s="52"/>
      <c r="G115" s="52"/>
      <c r="H115" s="19"/>
    </row>
    <row r="116" spans="1:8" ht="24.95" customHeight="1" x14ac:dyDescent="0.2">
      <c r="B116" s="18">
        <v>93</v>
      </c>
      <c r="C116" s="85" t="s">
        <v>695</v>
      </c>
      <c r="D116" s="52"/>
      <c r="E116" s="52"/>
      <c r="F116" s="52"/>
      <c r="G116" s="52"/>
      <c r="H116" s="19"/>
    </row>
    <row r="117" spans="1:8" ht="12.95" customHeight="1" x14ac:dyDescent="0.2">
      <c r="B117" s="18">
        <v>94</v>
      </c>
      <c r="C117" s="85" t="s">
        <v>696</v>
      </c>
      <c r="D117" s="52"/>
      <c r="E117" s="52"/>
      <c r="F117" s="52"/>
      <c r="G117" s="52"/>
      <c r="H117" s="19"/>
    </row>
    <row r="120" spans="1:8" x14ac:dyDescent="0.2">
      <c r="C120" s="93"/>
    </row>
  </sheetData>
  <pageMargins left="0.25" right="0.25" top="0.75" bottom="0.75" header="0.3" footer="0.3"/>
  <pageSetup scale="85"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H34"/>
  <sheetViews>
    <sheetView zoomScaleNormal="100" workbookViewId="0">
      <selection activeCell="B5" sqref="B5:H5"/>
    </sheetView>
  </sheetViews>
  <sheetFormatPr defaultColWidth="9.140625" defaultRowHeight="12.75" x14ac:dyDescent="0.2"/>
  <cols>
    <col min="1" max="1" width="14.5703125" style="3" customWidth="1"/>
    <col min="2" max="2" width="7.42578125" style="24" customWidth="1"/>
    <col min="3" max="3" width="66.7109375" style="3" customWidth="1"/>
    <col min="4" max="6" width="8.7109375" style="14" customWidth="1"/>
    <col min="7" max="7" width="10.42578125" style="14" customWidth="1"/>
    <col min="8" max="8" width="31.42578125" style="23" customWidth="1"/>
    <col min="9" max="16384" width="9.140625" style="3"/>
  </cols>
  <sheetData>
    <row r="1" spans="1:8" ht="20.25" x14ac:dyDescent="0.3">
      <c r="A1" s="1" t="s">
        <v>697</v>
      </c>
      <c r="B1" s="7"/>
      <c r="C1" s="2"/>
      <c r="D1" s="42"/>
      <c r="E1" s="42"/>
      <c r="F1" s="42"/>
      <c r="G1" s="42"/>
      <c r="H1" s="8"/>
    </row>
    <row r="2" spans="1:8" ht="20.25" x14ac:dyDescent="0.3">
      <c r="A2" s="152" t="s">
        <v>2549</v>
      </c>
      <c r="B2" s="166" t="str">
        <f>Instructions!D23</f>
        <v>XXXXXXX</v>
      </c>
      <c r="C2" s="94"/>
    </row>
    <row r="3" spans="1:8" ht="12.95" customHeight="1" x14ac:dyDescent="0.3">
      <c r="A3" s="153"/>
      <c r="C3" s="94"/>
    </row>
    <row r="4" spans="1:8" ht="18" x14ac:dyDescent="0.25">
      <c r="A4" s="9" t="s">
        <v>698</v>
      </c>
    </row>
    <row r="5" spans="1:8" ht="33.75" x14ac:dyDescent="0.2">
      <c r="A5" s="10"/>
      <c r="B5" s="25" t="s">
        <v>8</v>
      </c>
      <c r="C5" s="11" t="s">
        <v>9</v>
      </c>
      <c r="D5" s="12" t="s">
        <v>10</v>
      </c>
      <c r="E5" s="12" t="s">
        <v>11</v>
      </c>
      <c r="F5" s="12" t="s">
        <v>12</v>
      </c>
      <c r="G5" s="12" t="s">
        <v>2541</v>
      </c>
      <c r="H5" s="13" t="s">
        <v>14</v>
      </c>
    </row>
    <row r="6" spans="1:8" x14ac:dyDescent="0.2">
      <c r="A6" s="82"/>
      <c r="B6" s="52">
        <v>1</v>
      </c>
      <c r="C6" s="16" t="s">
        <v>2854</v>
      </c>
      <c r="D6" s="83"/>
      <c r="E6" s="83"/>
      <c r="F6" s="83"/>
      <c r="G6" s="83"/>
      <c r="H6" s="84"/>
    </row>
    <row r="7" spans="1:8" x14ac:dyDescent="0.2">
      <c r="A7" s="82"/>
      <c r="B7" s="52">
        <v>2</v>
      </c>
      <c r="C7" s="16" t="s">
        <v>699</v>
      </c>
      <c r="D7" s="83"/>
      <c r="E7" s="83"/>
      <c r="F7" s="83"/>
      <c r="G7" s="83"/>
      <c r="H7" s="84"/>
    </row>
    <row r="8" spans="1:8" x14ac:dyDescent="0.2">
      <c r="A8" s="82"/>
      <c r="B8" s="52">
        <v>3</v>
      </c>
      <c r="C8" s="16" t="s">
        <v>700</v>
      </c>
      <c r="D8" s="83"/>
      <c r="E8" s="83"/>
      <c r="F8" s="83"/>
      <c r="G8" s="83"/>
      <c r="H8" s="84"/>
    </row>
    <row r="9" spans="1:8" x14ac:dyDescent="0.2">
      <c r="A9" s="82"/>
      <c r="B9" s="52">
        <v>4</v>
      </c>
      <c r="C9" s="16" t="s">
        <v>701</v>
      </c>
      <c r="D9" s="83"/>
      <c r="E9" s="83"/>
      <c r="F9" s="83"/>
      <c r="G9" s="83"/>
      <c r="H9" s="84"/>
    </row>
    <row r="10" spans="1:8" ht="25.5" x14ac:dyDescent="0.2">
      <c r="A10" s="82"/>
      <c r="B10" s="52">
        <v>5</v>
      </c>
      <c r="C10" s="16" t="s">
        <v>702</v>
      </c>
      <c r="D10" s="83"/>
      <c r="E10" s="83"/>
      <c r="F10" s="83"/>
      <c r="G10" s="83"/>
      <c r="H10" s="84"/>
    </row>
    <row r="11" spans="1:8" ht="25.5" x14ac:dyDescent="0.2">
      <c r="A11" s="82"/>
      <c r="B11" s="52">
        <v>6</v>
      </c>
      <c r="C11" s="16" t="s">
        <v>703</v>
      </c>
      <c r="D11" s="83"/>
      <c r="E11" s="83"/>
      <c r="F11" s="83"/>
      <c r="G11" s="83"/>
      <c r="H11" s="84"/>
    </row>
    <row r="12" spans="1:8" ht="25.5" x14ac:dyDescent="0.2">
      <c r="A12" s="82"/>
      <c r="B12" s="52">
        <v>7</v>
      </c>
      <c r="C12" s="16" t="s">
        <v>704</v>
      </c>
      <c r="D12" s="83"/>
      <c r="E12" s="83"/>
      <c r="F12" s="83"/>
      <c r="G12" s="83"/>
      <c r="H12" s="84"/>
    </row>
    <row r="13" spans="1:8" ht="25.5" x14ac:dyDescent="0.2">
      <c r="A13" s="95"/>
      <c r="B13" s="52">
        <v>8</v>
      </c>
      <c r="C13" s="16" t="s">
        <v>2855</v>
      </c>
      <c r="D13" s="83"/>
      <c r="E13" s="83"/>
      <c r="F13" s="83"/>
      <c r="G13" s="83"/>
      <c r="H13" s="84"/>
    </row>
    <row r="14" spans="1:8" x14ac:dyDescent="0.2">
      <c r="A14" s="82"/>
      <c r="B14" s="52">
        <v>9</v>
      </c>
      <c r="C14" s="16" t="s">
        <v>705</v>
      </c>
      <c r="D14" s="83"/>
      <c r="E14" s="83"/>
      <c r="F14" s="83"/>
      <c r="G14" s="83"/>
      <c r="H14" s="84"/>
    </row>
    <row r="15" spans="1:8" x14ac:dyDescent="0.2">
      <c r="A15" s="82"/>
      <c r="B15" s="52">
        <v>10</v>
      </c>
      <c r="C15" s="16" t="s">
        <v>706</v>
      </c>
      <c r="D15" s="83"/>
      <c r="E15" s="83"/>
      <c r="F15" s="83"/>
      <c r="G15" s="83"/>
      <c r="H15" s="84"/>
    </row>
    <row r="16" spans="1:8" ht="25.5" x14ac:dyDescent="0.2">
      <c r="A16" s="82"/>
      <c r="B16" s="52">
        <v>11</v>
      </c>
      <c r="C16" s="16" t="s">
        <v>2856</v>
      </c>
      <c r="D16" s="83"/>
      <c r="E16" s="83"/>
      <c r="F16" s="83"/>
      <c r="G16" s="83"/>
      <c r="H16" s="84"/>
    </row>
    <row r="17" spans="1:8" ht="25.5" x14ac:dyDescent="0.2">
      <c r="A17" s="82"/>
      <c r="B17" s="52">
        <v>12</v>
      </c>
      <c r="C17" s="16" t="s">
        <v>707</v>
      </c>
      <c r="D17" s="83"/>
      <c r="E17" s="83"/>
      <c r="F17" s="83"/>
      <c r="G17" s="83"/>
      <c r="H17" s="84"/>
    </row>
    <row r="18" spans="1:8" x14ac:dyDescent="0.2">
      <c r="A18" s="82"/>
      <c r="B18" s="52">
        <v>13</v>
      </c>
      <c r="C18" s="16" t="s">
        <v>708</v>
      </c>
      <c r="D18" s="83"/>
      <c r="E18" s="83"/>
      <c r="F18" s="83"/>
      <c r="G18" s="83"/>
      <c r="H18" s="84"/>
    </row>
    <row r="19" spans="1:8" x14ac:dyDescent="0.2">
      <c r="A19" s="82"/>
      <c r="B19" s="52">
        <v>14</v>
      </c>
      <c r="C19" s="16" t="s">
        <v>709</v>
      </c>
      <c r="D19" s="83"/>
      <c r="E19" s="83"/>
      <c r="F19" s="83"/>
      <c r="G19" s="83"/>
      <c r="H19" s="84"/>
    </row>
    <row r="20" spans="1:8" x14ac:dyDescent="0.2">
      <c r="A20" s="82"/>
      <c r="B20" s="52">
        <v>15</v>
      </c>
      <c r="C20" s="16" t="s">
        <v>710</v>
      </c>
      <c r="D20" s="83"/>
      <c r="E20" s="83"/>
      <c r="F20" s="83"/>
      <c r="G20" s="83"/>
      <c r="H20" s="84"/>
    </row>
    <row r="21" spans="1:8" x14ac:dyDescent="0.2">
      <c r="A21" s="82"/>
      <c r="B21" s="52">
        <v>16</v>
      </c>
      <c r="C21" s="16" t="s">
        <v>711</v>
      </c>
      <c r="D21" s="83"/>
      <c r="E21" s="83"/>
      <c r="F21" s="83"/>
      <c r="G21" s="83"/>
      <c r="H21" s="84"/>
    </row>
    <row r="22" spans="1:8" ht="25.5" x14ac:dyDescent="0.2">
      <c r="A22" s="82"/>
      <c r="B22" s="52">
        <v>17</v>
      </c>
      <c r="C22" s="16" t="s">
        <v>712</v>
      </c>
      <c r="D22" s="83"/>
      <c r="E22" s="83"/>
      <c r="F22" s="83"/>
      <c r="G22" s="83"/>
      <c r="H22" s="84"/>
    </row>
    <row r="23" spans="1:8" ht="25.5" x14ac:dyDescent="0.2">
      <c r="A23" s="82"/>
      <c r="B23" s="52">
        <v>18</v>
      </c>
      <c r="C23" s="16" t="s">
        <v>713</v>
      </c>
      <c r="D23" s="83"/>
      <c r="E23" s="83"/>
      <c r="F23" s="83"/>
      <c r="G23" s="83"/>
      <c r="H23" s="84"/>
    </row>
    <row r="24" spans="1:8" x14ac:dyDescent="0.2">
      <c r="A24" s="82"/>
      <c r="B24" s="52">
        <v>19</v>
      </c>
      <c r="C24" s="16" t="s">
        <v>714</v>
      </c>
      <c r="D24" s="83"/>
      <c r="E24" s="83"/>
      <c r="F24" s="83"/>
      <c r="G24" s="83"/>
      <c r="H24" s="84"/>
    </row>
    <row r="25" spans="1:8" x14ac:dyDescent="0.2">
      <c r="A25" s="82"/>
      <c r="B25" s="52">
        <v>20</v>
      </c>
      <c r="C25" s="85" t="s">
        <v>715</v>
      </c>
      <c r="D25" s="83"/>
      <c r="E25" s="83"/>
      <c r="F25" s="83"/>
      <c r="G25" s="83"/>
      <c r="H25" s="84"/>
    </row>
    <row r="26" spans="1:8" x14ac:dyDescent="0.2">
      <c r="A26" s="82"/>
      <c r="B26" s="52">
        <v>21</v>
      </c>
      <c r="C26" s="85" t="s">
        <v>716</v>
      </c>
      <c r="D26" s="83"/>
      <c r="E26" s="83"/>
      <c r="F26" s="83"/>
      <c r="G26" s="83"/>
      <c r="H26" s="84"/>
    </row>
    <row r="27" spans="1:8" ht="25.5" x14ac:dyDescent="0.2">
      <c r="A27" s="82"/>
      <c r="B27" s="52">
        <v>22</v>
      </c>
      <c r="C27" s="85" t="s">
        <v>717</v>
      </c>
      <c r="D27" s="83"/>
      <c r="E27" s="83"/>
      <c r="F27" s="83"/>
      <c r="G27" s="83"/>
      <c r="H27" s="84"/>
    </row>
    <row r="28" spans="1:8" ht="25.5" x14ac:dyDescent="0.2">
      <c r="B28" s="52">
        <v>23</v>
      </c>
      <c r="C28" s="16" t="s">
        <v>718</v>
      </c>
      <c r="D28" s="18"/>
      <c r="E28" s="18"/>
      <c r="F28" s="18"/>
      <c r="G28" s="18"/>
      <c r="H28" s="19"/>
    </row>
    <row r="29" spans="1:8" x14ac:dyDescent="0.2">
      <c r="B29" s="52">
        <v>24</v>
      </c>
      <c r="C29" s="16" t="s">
        <v>719</v>
      </c>
      <c r="D29" s="18"/>
      <c r="E29" s="18"/>
      <c r="F29" s="18"/>
      <c r="G29" s="18"/>
      <c r="H29" s="19"/>
    </row>
    <row r="30" spans="1:8" ht="25.5" x14ac:dyDescent="0.2">
      <c r="B30" s="52">
        <v>25</v>
      </c>
      <c r="C30" s="16" t="s">
        <v>720</v>
      </c>
      <c r="D30" s="18"/>
      <c r="E30" s="18"/>
      <c r="F30" s="18"/>
      <c r="G30" s="18"/>
      <c r="H30" s="19"/>
    </row>
    <row r="31" spans="1:8" ht="25.5" x14ac:dyDescent="0.2">
      <c r="B31" s="52">
        <v>26</v>
      </c>
      <c r="C31" s="16" t="s">
        <v>721</v>
      </c>
      <c r="D31" s="18"/>
      <c r="E31" s="18"/>
      <c r="F31" s="18"/>
      <c r="G31" s="18"/>
      <c r="H31" s="19"/>
    </row>
    <row r="32" spans="1:8" ht="25.5" x14ac:dyDescent="0.2">
      <c r="B32" s="52">
        <v>27</v>
      </c>
      <c r="C32" s="16" t="s">
        <v>722</v>
      </c>
      <c r="D32" s="18"/>
      <c r="E32" s="18"/>
      <c r="F32" s="18"/>
      <c r="G32" s="18"/>
      <c r="H32" s="19"/>
    </row>
    <row r="33" spans="1:7" x14ac:dyDescent="0.2">
      <c r="C33" s="93"/>
    </row>
    <row r="34" spans="1:7" x14ac:dyDescent="0.2">
      <c r="A34" s="5"/>
      <c r="D34" s="3"/>
      <c r="E34" s="3"/>
      <c r="F34" s="3"/>
      <c r="G34" s="3"/>
    </row>
  </sheetData>
  <pageMargins left="0.25" right="0.25" top="0.75" bottom="0.75" header="0.3" footer="0.3"/>
  <pageSetup scale="85"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0B63-4497-4400-AC7F-D1ED5AADD143}">
  <sheetPr>
    <tabColor theme="4" tint="-0.249977111117893"/>
  </sheetPr>
  <dimension ref="A1:K33"/>
  <sheetViews>
    <sheetView workbookViewId="0">
      <selection activeCell="D14" sqref="D14"/>
    </sheetView>
  </sheetViews>
  <sheetFormatPr defaultRowHeight="15" x14ac:dyDescent="0.25"/>
  <cols>
    <col min="2" max="2" width="55.140625" customWidth="1"/>
    <col min="3" max="3" width="19.42578125" customWidth="1"/>
    <col min="4" max="4" width="18" customWidth="1"/>
    <col min="5" max="6" width="18.28515625" customWidth="1"/>
    <col min="8" max="8" width="12.140625" customWidth="1"/>
    <col min="10" max="10" width="11" customWidth="1"/>
    <col min="11" max="11" width="10.5703125" customWidth="1"/>
  </cols>
  <sheetData>
    <row r="1" spans="1:11" ht="32.1" customHeight="1" x14ac:dyDescent="0.25">
      <c r="A1" s="186"/>
      <c r="B1" s="187" t="s">
        <v>2887</v>
      </c>
      <c r="C1" s="188" t="s">
        <v>2888</v>
      </c>
      <c r="D1" s="188" t="s">
        <v>2889</v>
      </c>
      <c r="E1" s="188" t="s">
        <v>12</v>
      </c>
      <c r="F1" s="189" t="s">
        <v>14</v>
      </c>
      <c r="G1" s="186"/>
      <c r="H1" s="190" t="s">
        <v>2890</v>
      </c>
      <c r="I1" s="190" t="s">
        <v>2891</v>
      </c>
      <c r="J1" s="190" t="s">
        <v>2892</v>
      </c>
      <c r="K1" s="190" t="s">
        <v>2893</v>
      </c>
    </row>
    <row r="2" spans="1:11" ht="32.1" customHeight="1" x14ac:dyDescent="0.25">
      <c r="A2" s="191">
        <v>1</v>
      </c>
      <c r="B2" s="179" t="s">
        <v>2861</v>
      </c>
      <c r="C2" s="186"/>
      <c r="D2" s="186"/>
      <c r="E2" s="186"/>
      <c r="F2" s="186"/>
      <c r="G2" s="186"/>
      <c r="H2" s="186"/>
      <c r="I2" s="186"/>
      <c r="J2" s="186"/>
      <c r="K2" s="186"/>
    </row>
    <row r="3" spans="1:11" ht="32.1" customHeight="1" x14ac:dyDescent="0.25">
      <c r="A3" s="191">
        <v>2</v>
      </c>
      <c r="B3" s="179" t="s">
        <v>2862</v>
      </c>
      <c r="C3" s="186"/>
      <c r="D3" s="186"/>
      <c r="E3" s="186"/>
      <c r="F3" s="186"/>
      <c r="G3" s="186"/>
      <c r="H3" s="186"/>
      <c r="I3" s="186"/>
      <c r="J3" s="186"/>
      <c r="K3" s="186"/>
    </row>
    <row r="4" spans="1:11" ht="32.1" customHeight="1" x14ac:dyDescent="0.25">
      <c r="A4" s="191">
        <v>3</v>
      </c>
      <c r="B4" s="180" t="s">
        <v>2863</v>
      </c>
      <c r="C4" s="186"/>
      <c r="D4" s="186"/>
      <c r="E4" s="186"/>
      <c r="F4" s="186"/>
      <c r="G4" s="186"/>
      <c r="H4" s="186"/>
      <c r="I4" s="186"/>
      <c r="J4" s="186"/>
      <c r="K4" s="186"/>
    </row>
    <row r="5" spans="1:11" ht="32.1" customHeight="1" x14ac:dyDescent="0.25">
      <c r="A5" s="191">
        <v>4</v>
      </c>
      <c r="B5" s="180" t="s">
        <v>2864</v>
      </c>
      <c r="C5" s="186"/>
      <c r="D5" s="186"/>
      <c r="E5" s="186"/>
      <c r="F5" s="186"/>
      <c r="G5" s="186"/>
      <c r="H5" s="186"/>
      <c r="I5" s="186"/>
      <c r="J5" s="186"/>
      <c r="K5" s="186"/>
    </row>
    <row r="6" spans="1:11" ht="32.1" customHeight="1" x14ac:dyDescent="0.25">
      <c r="A6" s="191">
        <v>5</v>
      </c>
      <c r="B6" s="180" t="s">
        <v>2865</v>
      </c>
      <c r="C6" s="186"/>
      <c r="D6" s="186"/>
      <c r="E6" s="186"/>
      <c r="F6" s="186"/>
      <c r="G6" s="186"/>
      <c r="H6" s="186"/>
      <c r="I6" s="186"/>
      <c r="J6" s="186"/>
      <c r="K6" s="186"/>
    </row>
    <row r="7" spans="1:11" ht="32.1" customHeight="1" x14ac:dyDescent="0.25">
      <c r="A7" s="191">
        <v>6</v>
      </c>
      <c r="B7" s="180" t="s">
        <v>2894</v>
      </c>
      <c r="C7" s="186"/>
      <c r="D7" s="186"/>
      <c r="E7" s="186"/>
      <c r="F7" s="186"/>
      <c r="G7" s="186"/>
      <c r="H7" s="186"/>
      <c r="I7" s="186"/>
      <c r="J7" s="186"/>
      <c r="K7" s="186"/>
    </row>
    <row r="8" spans="1:11" ht="32.1" customHeight="1" x14ac:dyDescent="0.25">
      <c r="A8" s="191">
        <v>7</v>
      </c>
      <c r="B8" s="180" t="s">
        <v>2895</v>
      </c>
      <c r="C8" s="186"/>
      <c r="D8" s="186"/>
      <c r="E8" s="186"/>
      <c r="F8" s="186"/>
      <c r="G8" s="186"/>
      <c r="H8" s="186"/>
      <c r="I8" s="186"/>
      <c r="J8" s="186"/>
      <c r="K8" s="186"/>
    </row>
    <row r="9" spans="1:11" ht="32.1" customHeight="1" x14ac:dyDescent="0.25">
      <c r="A9" s="191">
        <v>8</v>
      </c>
      <c r="B9" s="180" t="s">
        <v>2896</v>
      </c>
      <c r="C9" s="186"/>
      <c r="D9" s="186"/>
      <c r="E9" s="186"/>
      <c r="F9" s="186"/>
      <c r="G9" s="186"/>
      <c r="H9" s="186"/>
      <c r="I9" s="186"/>
      <c r="J9" s="186"/>
      <c r="K9" s="186"/>
    </row>
    <row r="10" spans="1:11" ht="32.1" customHeight="1" x14ac:dyDescent="0.25">
      <c r="A10" s="191">
        <v>9</v>
      </c>
      <c r="B10" s="180" t="s">
        <v>2897</v>
      </c>
      <c r="C10" s="186"/>
      <c r="D10" s="186"/>
      <c r="E10" s="186"/>
      <c r="F10" s="186"/>
      <c r="G10" s="186"/>
      <c r="H10" s="186"/>
      <c r="I10" s="186"/>
      <c r="J10" s="186"/>
      <c r="K10" s="186"/>
    </row>
    <row r="11" spans="1:11" ht="32.1" customHeight="1" x14ac:dyDescent="0.25">
      <c r="A11" s="191">
        <v>10</v>
      </c>
      <c r="B11" s="180" t="s">
        <v>1277</v>
      </c>
      <c r="C11" s="186"/>
      <c r="D11" s="186"/>
      <c r="E11" s="186"/>
      <c r="F11" s="186"/>
      <c r="G11" s="186"/>
      <c r="H11" s="186"/>
      <c r="I11" s="186"/>
      <c r="J11" s="186"/>
      <c r="K11" s="186"/>
    </row>
    <row r="12" spans="1:11" ht="32.1" customHeight="1" x14ac:dyDescent="0.25">
      <c r="A12" s="191">
        <v>11</v>
      </c>
      <c r="B12" s="180" t="s">
        <v>2898</v>
      </c>
      <c r="C12" s="186"/>
      <c r="D12" s="186"/>
      <c r="E12" s="186"/>
      <c r="F12" s="186"/>
      <c r="G12" s="186"/>
      <c r="H12" s="186"/>
      <c r="I12" s="186"/>
      <c r="J12" s="186"/>
      <c r="K12" s="186"/>
    </row>
    <row r="13" spans="1:11" ht="32.1" customHeight="1" x14ac:dyDescent="0.25">
      <c r="A13" s="191">
        <v>12</v>
      </c>
      <c r="B13" s="181" t="s">
        <v>2899</v>
      </c>
      <c r="C13" s="186"/>
      <c r="D13" s="186"/>
      <c r="E13" s="186"/>
      <c r="F13" s="186"/>
      <c r="G13" s="186"/>
      <c r="H13" s="186"/>
      <c r="I13" s="186"/>
      <c r="J13" s="186"/>
      <c r="K13" s="186"/>
    </row>
    <row r="14" spans="1:11" ht="32.1" customHeight="1" x14ac:dyDescent="0.25">
      <c r="A14" s="191">
        <v>13</v>
      </c>
      <c r="B14" s="181" t="s">
        <v>2900</v>
      </c>
      <c r="C14" s="186"/>
      <c r="D14" s="186"/>
      <c r="E14" s="186"/>
      <c r="F14" s="186"/>
      <c r="G14" s="186"/>
      <c r="H14" s="186"/>
      <c r="I14" s="186"/>
      <c r="J14" s="186"/>
      <c r="K14" s="186"/>
    </row>
    <row r="15" spans="1:11" ht="32.1" customHeight="1" x14ac:dyDescent="0.25">
      <c r="A15" s="191">
        <v>14</v>
      </c>
      <c r="B15" s="181" t="s">
        <v>2901</v>
      </c>
      <c r="C15" s="186"/>
      <c r="D15" s="186"/>
      <c r="E15" s="186"/>
      <c r="F15" s="186"/>
      <c r="G15" s="186"/>
      <c r="H15" s="186"/>
      <c r="I15" s="186"/>
      <c r="J15" s="186"/>
      <c r="K15" s="186"/>
    </row>
    <row r="16" spans="1:11" ht="32.1" customHeight="1" x14ac:dyDescent="0.25">
      <c r="A16" s="191">
        <v>15</v>
      </c>
      <c r="B16" s="181" t="s">
        <v>1432</v>
      </c>
      <c r="C16" s="186"/>
      <c r="D16" s="186"/>
      <c r="E16" s="186"/>
      <c r="F16" s="186"/>
      <c r="G16" s="186"/>
      <c r="H16" s="186"/>
      <c r="I16" s="186"/>
      <c r="J16" s="186"/>
      <c r="K16" s="186"/>
    </row>
    <row r="17" spans="1:11" ht="32.1" customHeight="1" x14ac:dyDescent="0.25">
      <c r="A17" s="191">
        <v>16</v>
      </c>
      <c r="B17" s="181" t="s">
        <v>2902</v>
      </c>
      <c r="C17" s="186"/>
      <c r="D17" s="186"/>
      <c r="E17" s="186"/>
      <c r="F17" s="186"/>
      <c r="G17" s="186"/>
      <c r="H17" s="186"/>
      <c r="I17" s="186"/>
      <c r="J17" s="186"/>
      <c r="K17" s="186"/>
    </row>
    <row r="18" spans="1:11" ht="32.1" customHeight="1" x14ac:dyDescent="0.25">
      <c r="A18" s="191">
        <v>17</v>
      </c>
      <c r="B18" s="181" t="s">
        <v>2903</v>
      </c>
      <c r="C18" s="186"/>
      <c r="D18" s="186"/>
      <c r="E18" s="186"/>
      <c r="F18" s="186"/>
      <c r="G18" s="186"/>
      <c r="H18" s="186"/>
      <c r="I18" s="186"/>
      <c r="J18" s="186"/>
      <c r="K18" s="186"/>
    </row>
    <row r="19" spans="1:11" ht="32.1" customHeight="1" x14ac:dyDescent="0.25">
      <c r="A19" s="192">
        <v>18</v>
      </c>
      <c r="B19" s="181" t="s">
        <v>2904</v>
      </c>
    </row>
    <row r="20" spans="1:11" ht="32.1" customHeight="1" x14ac:dyDescent="0.25">
      <c r="A20" s="192">
        <v>19</v>
      </c>
      <c r="B20" s="181" t="s">
        <v>2905</v>
      </c>
    </row>
    <row r="21" spans="1:11" ht="32.1" customHeight="1" x14ac:dyDescent="0.25">
      <c r="A21" s="192">
        <v>20</v>
      </c>
      <c r="B21" s="181" t="s">
        <v>2906</v>
      </c>
    </row>
    <row r="22" spans="1:11" ht="32.1" customHeight="1" x14ac:dyDescent="0.25">
      <c r="A22" s="192">
        <v>21</v>
      </c>
      <c r="B22" s="193" t="s">
        <v>1269</v>
      </c>
    </row>
    <row r="23" spans="1:11" ht="32.1" customHeight="1" x14ac:dyDescent="0.25">
      <c r="A23" s="192">
        <v>22</v>
      </c>
      <c r="B23" s="181" t="s">
        <v>1270</v>
      </c>
    </row>
    <row r="24" spans="1:11" ht="32.1" customHeight="1" x14ac:dyDescent="0.25">
      <c r="A24" s="192">
        <v>23</v>
      </c>
      <c r="B24" s="181" t="s">
        <v>1271</v>
      </c>
    </row>
    <row r="25" spans="1:11" ht="32.1" customHeight="1" x14ac:dyDescent="0.25">
      <c r="A25" s="192">
        <v>24</v>
      </c>
      <c r="B25" s="193" t="s">
        <v>2907</v>
      </c>
    </row>
    <row r="26" spans="1:11" ht="32.1" customHeight="1" x14ac:dyDescent="0.25">
      <c r="A26" s="192">
        <v>25</v>
      </c>
      <c r="B26" s="181" t="s">
        <v>1273</v>
      </c>
    </row>
    <row r="27" spans="1:11" ht="32.1" customHeight="1" x14ac:dyDescent="0.25">
      <c r="A27" s="192">
        <v>26</v>
      </c>
      <c r="B27" s="181" t="s">
        <v>2908</v>
      </c>
    </row>
    <row r="28" spans="1:11" ht="32.1" customHeight="1" x14ac:dyDescent="0.25">
      <c r="A28" s="192">
        <v>27</v>
      </c>
      <c r="B28" s="179" t="s">
        <v>2909</v>
      </c>
    </row>
    <row r="29" spans="1:11" ht="32.1" customHeight="1" x14ac:dyDescent="0.25">
      <c r="A29" s="192">
        <v>28</v>
      </c>
      <c r="B29" s="194" t="s">
        <v>2910</v>
      </c>
    </row>
    <row r="30" spans="1:11" ht="32.1" customHeight="1" x14ac:dyDescent="0.25">
      <c r="A30" s="192">
        <v>29</v>
      </c>
      <c r="B30" s="179" t="s">
        <v>2911</v>
      </c>
    </row>
    <row r="31" spans="1:11" ht="32.1" customHeight="1" x14ac:dyDescent="0.25">
      <c r="A31" s="192">
        <v>30</v>
      </c>
      <c r="B31" s="195" t="s">
        <v>2912</v>
      </c>
    </row>
    <row r="32" spans="1:11" ht="32.1" customHeight="1" x14ac:dyDescent="0.25">
      <c r="A32" s="192">
        <v>31</v>
      </c>
      <c r="B32" s="195" t="s">
        <v>2913</v>
      </c>
    </row>
    <row r="33" spans="1:2" ht="32.1" customHeight="1" x14ac:dyDescent="0.25">
      <c r="A33" s="192">
        <v>32</v>
      </c>
      <c r="B33" s="195" t="s">
        <v>2914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H221"/>
  <sheetViews>
    <sheetView topLeftCell="A214" zoomScaleNormal="100" workbookViewId="0">
      <selection activeCell="C220" sqref="C220"/>
    </sheetView>
  </sheetViews>
  <sheetFormatPr defaultColWidth="9.140625" defaultRowHeight="12.75" x14ac:dyDescent="0.2"/>
  <cols>
    <col min="1" max="1" width="14.5703125" style="3" customWidth="1"/>
    <col min="2" max="2" width="7.28515625" style="24" customWidth="1"/>
    <col min="3" max="3" width="68.140625" style="3" customWidth="1"/>
    <col min="4" max="6" width="8.7109375" style="14" customWidth="1"/>
    <col min="7" max="7" width="10.42578125" style="14" customWidth="1"/>
    <col min="8" max="8" width="31.42578125" style="23" customWidth="1"/>
    <col min="9" max="16384" width="9.140625" style="3"/>
  </cols>
  <sheetData>
    <row r="1" spans="1:8" ht="20.25" x14ac:dyDescent="0.3">
      <c r="A1" s="1" t="s">
        <v>723</v>
      </c>
      <c r="B1" s="7"/>
      <c r="C1" s="2"/>
      <c r="D1" s="42"/>
      <c r="E1" s="42"/>
      <c r="F1" s="42"/>
      <c r="G1" s="42"/>
      <c r="H1" s="8"/>
    </row>
    <row r="2" spans="1:8" ht="15" x14ac:dyDescent="0.25">
      <c r="A2" s="152" t="s">
        <v>2549</v>
      </c>
      <c r="B2" s="166" t="str">
        <f>Instructions!D23</f>
        <v>XXXXXXX</v>
      </c>
    </row>
    <row r="3" spans="1:8" ht="12.95" customHeight="1" x14ac:dyDescent="0.25">
      <c r="A3" s="153"/>
    </row>
    <row r="4" spans="1:8" ht="18" x14ac:dyDescent="0.25">
      <c r="A4" s="9" t="s">
        <v>7</v>
      </c>
      <c r="C4" s="96"/>
    </row>
    <row r="5" spans="1:8" ht="33.75" x14ac:dyDescent="0.2">
      <c r="A5" s="10"/>
      <c r="B5" s="25" t="s">
        <v>8</v>
      </c>
      <c r="C5" s="11" t="s">
        <v>9</v>
      </c>
      <c r="D5" s="12" t="s">
        <v>10</v>
      </c>
      <c r="E5" s="12" t="s">
        <v>11</v>
      </c>
      <c r="F5" s="12" t="s">
        <v>12</v>
      </c>
      <c r="G5" s="12" t="s">
        <v>2541</v>
      </c>
      <c r="H5" s="13" t="s">
        <v>14</v>
      </c>
    </row>
    <row r="6" spans="1:8" x14ac:dyDescent="0.2">
      <c r="B6" s="17">
        <v>1</v>
      </c>
      <c r="C6" s="16" t="s">
        <v>724</v>
      </c>
      <c r="D6" s="18"/>
      <c r="E6" s="18"/>
      <c r="F6" s="18"/>
      <c r="G6" s="18"/>
      <c r="H6" s="19"/>
    </row>
    <row r="7" spans="1:8" ht="27" customHeight="1" x14ac:dyDescent="0.2">
      <c r="B7" s="17">
        <v>2</v>
      </c>
      <c r="C7" s="16" t="s">
        <v>725</v>
      </c>
      <c r="D7" s="18"/>
      <c r="E7" s="18"/>
      <c r="F7" s="18"/>
      <c r="G7" s="18"/>
      <c r="H7" s="19"/>
    </row>
    <row r="8" spans="1:8" ht="28.5" customHeight="1" x14ac:dyDescent="0.2">
      <c r="B8" s="17">
        <v>3</v>
      </c>
      <c r="C8" s="16" t="s">
        <v>726</v>
      </c>
      <c r="D8" s="18"/>
      <c r="E8" s="18"/>
      <c r="F8" s="18"/>
      <c r="G8" s="18"/>
      <c r="H8" s="19"/>
    </row>
    <row r="9" spans="1:8" ht="27.6" customHeight="1" x14ac:dyDescent="0.2">
      <c r="B9" s="17">
        <v>4</v>
      </c>
      <c r="C9" s="16" t="s">
        <v>727</v>
      </c>
      <c r="D9" s="18"/>
      <c r="E9" s="18"/>
      <c r="F9" s="18"/>
      <c r="G9" s="18"/>
      <c r="H9" s="19"/>
    </row>
    <row r="10" spans="1:8" ht="27.6" customHeight="1" x14ac:dyDescent="0.2">
      <c r="B10" s="17">
        <v>5</v>
      </c>
      <c r="C10" s="16" t="s">
        <v>2853</v>
      </c>
      <c r="D10" s="18"/>
      <c r="E10" s="18"/>
      <c r="F10" s="18"/>
      <c r="G10" s="18"/>
      <c r="H10" s="19"/>
    </row>
    <row r="11" spans="1:8" ht="78.95" customHeight="1" x14ac:dyDescent="0.2">
      <c r="B11" s="17">
        <v>6</v>
      </c>
      <c r="C11" s="16" t="s">
        <v>728</v>
      </c>
      <c r="D11" s="18"/>
      <c r="E11" s="18"/>
      <c r="F11" s="18"/>
      <c r="G11" s="18"/>
      <c r="H11" s="19"/>
    </row>
    <row r="12" spans="1:8" x14ac:dyDescent="0.2">
      <c r="B12" s="17">
        <v>7</v>
      </c>
      <c r="C12" s="16" t="s">
        <v>729</v>
      </c>
      <c r="D12" s="18"/>
      <c r="E12" s="18"/>
      <c r="F12" s="18"/>
      <c r="G12" s="18"/>
      <c r="H12" s="19"/>
    </row>
    <row r="13" spans="1:8" ht="52.5" customHeight="1" x14ac:dyDescent="0.2">
      <c r="B13" s="17">
        <v>8</v>
      </c>
      <c r="C13" s="16" t="s">
        <v>730</v>
      </c>
      <c r="D13" s="18"/>
      <c r="E13" s="18"/>
      <c r="F13" s="18"/>
      <c r="G13" s="18"/>
      <c r="H13" s="19"/>
    </row>
    <row r="14" spans="1:8" ht="43.5" customHeight="1" x14ac:dyDescent="0.2">
      <c r="B14" s="17">
        <v>9</v>
      </c>
      <c r="C14" s="16" t="s">
        <v>731</v>
      </c>
      <c r="D14" s="18"/>
      <c r="E14" s="18"/>
      <c r="F14" s="18"/>
      <c r="G14" s="18"/>
      <c r="H14" s="19"/>
    </row>
    <row r="15" spans="1:8" ht="43.5" customHeight="1" x14ac:dyDescent="0.2">
      <c r="B15" s="17">
        <v>10</v>
      </c>
      <c r="C15" s="16" t="s">
        <v>732</v>
      </c>
      <c r="D15" s="18"/>
      <c r="E15" s="18"/>
      <c r="F15" s="18"/>
      <c r="G15" s="18"/>
      <c r="H15" s="19"/>
    </row>
    <row r="16" spans="1:8" ht="31.5" customHeight="1" x14ac:dyDescent="0.2">
      <c r="B16" s="17">
        <v>11</v>
      </c>
      <c r="C16" s="16" t="s">
        <v>733</v>
      </c>
      <c r="D16" s="18"/>
      <c r="E16" s="18"/>
      <c r="F16" s="18"/>
      <c r="G16" s="18"/>
      <c r="H16" s="19"/>
    </row>
    <row r="17" spans="1:8" ht="31.5" customHeight="1" x14ac:dyDescent="0.2">
      <c r="B17" s="17">
        <v>12</v>
      </c>
      <c r="C17" s="16" t="s">
        <v>734</v>
      </c>
      <c r="D17" s="18"/>
      <c r="E17" s="18"/>
      <c r="F17" s="18"/>
      <c r="G17" s="18"/>
      <c r="H17" s="19"/>
    </row>
    <row r="18" spans="1:8" ht="21.6" customHeight="1" x14ac:dyDescent="0.2">
      <c r="B18" s="17">
        <v>13</v>
      </c>
      <c r="C18" s="16" t="s">
        <v>735</v>
      </c>
      <c r="D18" s="18"/>
      <c r="E18" s="18"/>
      <c r="F18" s="18"/>
      <c r="G18" s="18"/>
      <c r="H18" s="19"/>
    </row>
    <row r="19" spans="1:8" ht="22.5" customHeight="1" x14ac:dyDescent="0.2">
      <c r="B19" s="17">
        <v>14</v>
      </c>
      <c r="C19" s="16" t="s">
        <v>736</v>
      </c>
      <c r="D19" s="18"/>
      <c r="E19" s="18"/>
      <c r="F19" s="18"/>
      <c r="G19" s="18"/>
      <c r="H19" s="19"/>
    </row>
    <row r="20" spans="1:8" ht="18.95" customHeight="1" x14ac:dyDescent="0.2">
      <c r="B20" s="17">
        <v>15</v>
      </c>
      <c r="C20" s="16" t="s">
        <v>737</v>
      </c>
      <c r="D20" s="18"/>
      <c r="E20" s="18"/>
      <c r="F20" s="18"/>
      <c r="G20" s="18"/>
      <c r="H20" s="19"/>
    </row>
    <row r="21" spans="1:8" ht="55.5" customHeight="1" x14ac:dyDescent="0.2">
      <c r="B21" s="17">
        <v>16</v>
      </c>
      <c r="C21" s="16" t="s">
        <v>738</v>
      </c>
      <c r="D21" s="18"/>
      <c r="E21" s="18"/>
      <c r="F21" s="18"/>
      <c r="G21" s="18"/>
      <c r="H21" s="19"/>
    </row>
    <row r="22" spans="1:8" ht="30" customHeight="1" x14ac:dyDescent="0.2">
      <c r="B22" s="17">
        <v>17</v>
      </c>
      <c r="C22" s="16" t="s">
        <v>739</v>
      </c>
      <c r="D22" s="18"/>
      <c r="E22" s="18"/>
      <c r="F22" s="18"/>
      <c r="G22" s="18"/>
      <c r="H22" s="19"/>
    </row>
    <row r="23" spans="1:8" ht="54" customHeight="1" x14ac:dyDescent="0.2">
      <c r="B23" s="17">
        <v>18</v>
      </c>
      <c r="C23" s="16" t="s">
        <v>740</v>
      </c>
      <c r="D23" s="18"/>
      <c r="E23" s="18"/>
      <c r="F23" s="18"/>
      <c r="G23" s="18"/>
      <c r="H23" s="19"/>
    </row>
    <row r="24" spans="1:8" ht="25.5" x14ac:dyDescent="0.2">
      <c r="B24" s="17">
        <v>19</v>
      </c>
      <c r="C24" s="16" t="s">
        <v>741</v>
      </c>
      <c r="D24" s="18"/>
      <c r="E24" s="18"/>
      <c r="F24" s="18"/>
      <c r="G24" s="18"/>
      <c r="H24" s="19"/>
    </row>
    <row r="25" spans="1:8" ht="30.75" customHeight="1" x14ac:dyDescent="0.2">
      <c r="A25" s="15"/>
      <c r="B25" s="17">
        <v>20</v>
      </c>
      <c r="C25" s="16" t="s">
        <v>742</v>
      </c>
      <c r="D25" s="18"/>
      <c r="E25" s="18"/>
      <c r="F25" s="18"/>
      <c r="G25" s="18"/>
      <c r="H25" s="19"/>
    </row>
    <row r="26" spans="1:8" ht="30.75" customHeight="1" x14ac:dyDescent="0.2">
      <c r="A26" s="15"/>
      <c r="B26" s="17">
        <v>21</v>
      </c>
      <c r="C26" s="16" t="s">
        <v>743</v>
      </c>
      <c r="D26" s="18"/>
      <c r="E26" s="18"/>
      <c r="F26" s="18"/>
      <c r="G26" s="18"/>
      <c r="H26" s="19"/>
    </row>
    <row r="27" spans="1:8" ht="30.75" customHeight="1" x14ac:dyDescent="0.2">
      <c r="A27" s="15"/>
      <c r="B27" s="17">
        <v>22</v>
      </c>
      <c r="C27" s="16" t="s">
        <v>744</v>
      </c>
      <c r="D27" s="18"/>
      <c r="E27" s="18"/>
      <c r="F27" s="18"/>
      <c r="G27" s="18"/>
      <c r="H27" s="19"/>
    </row>
    <row r="28" spans="1:8" ht="51" x14ac:dyDescent="0.2">
      <c r="A28" s="15"/>
      <c r="B28" s="17">
        <v>23</v>
      </c>
      <c r="C28" s="16" t="s">
        <v>745</v>
      </c>
      <c r="D28" s="18"/>
      <c r="E28" s="18"/>
      <c r="F28" s="18"/>
      <c r="G28" s="18"/>
      <c r="H28" s="19"/>
    </row>
    <row r="29" spans="1:8" ht="25.5" x14ac:dyDescent="0.2">
      <c r="B29" s="17">
        <v>24</v>
      </c>
      <c r="C29" s="16" t="s">
        <v>746</v>
      </c>
      <c r="D29" s="18"/>
      <c r="E29" s="18"/>
      <c r="F29" s="18"/>
      <c r="G29" s="18"/>
      <c r="H29" s="19"/>
    </row>
    <row r="30" spans="1:8" ht="25.5" x14ac:dyDescent="0.2">
      <c r="B30" s="17">
        <v>25</v>
      </c>
      <c r="C30" s="16" t="s">
        <v>747</v>
      </c>
      <c r="D30" s="18"/>
      <c r="E30" s="18"/>
      <c r="F30" s="18"/>
      <c r="G30" s="18"/>
      <c r="H30" s="19"/>
    </row>
    <row r="31" spans="1:8" ht="27" customHeight="1" x14ac:dyDescent="0.2">
      <c r="B31" s="17">
        <v>26</v>
      </c>
      <c r="C31" s="16" t="s">
        <v>748</v>
      </c>
      <c r="D31" s="18"/>
      <c r="E31" s="18"/>
      <c r="F31" s="18"/>
      <c r="G31" s="18"/>
      <c r="H31" s="19"/>
    </row>
    <row r="32" spans="1:8" ht="30" customHeight="1" x14ac:dyDescent="0.2">
      <c r="B32" s="17">
        <v>27</v>
      </c>
      <c r="C32" s="16" t="s">
        <v>749</v>
      </c>
      <c r="D32" s="18"/>
      <c r="E32" s="18"/>
      <c r="F32" s="18"/>
      <c r="G32" s="18"/>
      <c r="H32" s="19"/>
    </row>
    <row r="33" spans="1:8" ht="38.25" x14ac:dyDescent="0.2">
      <c r="B33" s="17">
        <v>28</v>
      </c>
      <c r="C33" s="16" t="s">
        <v>750</v>
      </c>
      <c r="D33" s="18"/>
      <c r="E33" s="18"/>
      <c r="F33" s="18"/>
      <c r="G33" s="18"/>
      <c r="H33" s="19"/>
    </row>
    <row r="34" spans="1:8" ht="28.5" customHeight="1" x14ac:dyDescent="0.2">
      <c r="B34" s="17">
        <v>29</v>
      </c>
      <c r="C34" s="16" t="s">
        <v>751</v>
      </c>
      <c r="D34" s="18"/>
      <c r="E34" s="18"/>
      <c r="F34" s="18"/>
      <c r="G34" s="18"/>
      <c r="H34" s="19"/>
    </row>
    <row r="35" spans="1:8" ht="24.6" customHeight="1" x14ac:dyDescent="0.2">
      <c r="B35" s="17">
        <v>30</v>
      </c>
      <c r="C35" s="16" t="s">
        <v>752</v>
      </c>
      <c r="D35" s="18"/>
      <c r="E35" s="18"/>
      <c r="F35" s="18"/>
      <c r="G35" s="18"/>
      <c r="H35" s="19"/>
    </row>
    <row r="36" spans="1:8" ht="32.1" customHeight="1" x14ac:dyDescent="0.2">
      <c r="B36" s="17">
        <v>31</v>
      </c>
      <c r="C36" s="16" t="s">
        <v>753</v>
      </c>
      <c r="D36" s="18"/>
      <c r="E36" s="18"/>
      <c r="F36" s="18"/>
      <c r="G36" s="18"/>
      <c r="H36" s="19"/>
    </row>
    <row r="37" spans="1:8" ht="29.1" customHeight="1" x14ac:dyDescent="0.2">
      <c r="B37" s="17">
        <v>32</v>
      </c>
      <c r="C37" s="16" t="s">
        <v>754</v>
      </c>
      <c r="D37" s="18"/>
      <c r="E37" s="18"/>
      <c r="F37" s="18"/>
      <c r="G37" s="18"/>
      <c r="H37" s="19"/>
    </row>
    <row r="38" spans="1:8" ht="18.95" customHeight="1" x14ac:dyDescent="0.2">
      <c r="B38" s="17">
        <v>33</v>
      </c>
      <c r="C38" s="16" t="s">
        <v>755</v>
      </c>
      <c r="D38" s="18"/>
      <c r="E38" s="18"/>
      <c r="F38" s="18"/>
      <c r="G38" s="18"/>
      <c r="H38" s="19"/>
    </row>
    <row r="39" spans="1:8" ht="32.450000000000003" customHeight="1" x14ac:dyDescent="0.2">
      <c r="B39" s="17">
        <v>34</v>
      </c>
      <c r="C39" s="97" t="s">
        <v>756</v>
      </c>
      <c r="D39" s="18"/>
      <c r="E39" s="18"/>
      <c r="F39" s="18"/>
      <c r="G39" s="18"/>
      <c r="H39" s="19"/>
    </row>
    <row r="40" spans="1:8" ht="33.950000000000003" customHeight="1" x14ac:dyDescent="0.2">
      <c r="B40" s="17">
        <v>35</v>
      </c>
      <c r="C40" s="97" t="s">
        <v>757</v>
      </c>
      <c r="D40" s="18"/>
      <c r="E40" s="18"/>
      <c r="F40" s="18"/>
      <c r="G40" s="18"/>
      <c r="H40" s="19"/>
    </row>
    <row r="41" spans="1:8" ht="45.95" customHeight="1" x14ac:dyDescent="0.2">
      <c r="B41" s="17">
        <v>36</v>
      </c>
      <c r="C41" s="97" t="s">
        <v>758</v>
      </c>
      <c r="D41" s="18"/>
      <c r="E41" s="18"/>
      <c r="F41" s="18"/>
      <c r="G41" s="18"/>
      <c r="H41" s="19"/>
    </row>
    <row r="42" spans="1:8" ht="32.450000000000003" customHeight="1" x14ac:dyDescent="0.2">
      <c r="B42" s="17">
        <v>37</v>
      </c>
      <c r="C42" s="97" t="s">
        <v>759</v>
      </c>
      <c r="D42" s="18"/>
      <c r="E42" s="18"/>
      <c r="F42" s="18"/>
      <c r="G42" s="18"/>
      <c r="H42" s="19"/>
    </row>
    <row r="43" spans="1:8" ht="56.45" customHeight="1" x14ac:dyDescent="0.2">
      <c r="B43" s="17">
        <v>38</v>
      </c>
      <c r="C43" s="97" t="s">
        <v>760</v>
      </c>
      <c r="D43" s="18"/>
      <c r="E43" s="18"/>
      <c r="F43" s="18"/>
      <c r="G43" s="18"/>
      <c r="H43" s="19"/>
    </row>
    <row r="44" spans="1:8" x14ac:dyDescent="0.2">
      <c r="B44" s="17">
        <v>39</v>
      </c>
      <c r="C44" s="97" t="s">
        <v>761</v>
      </c>
      <c r="D44" s="52"/>
      <c r="E44" s="52"/>
      <c r="F44" s="52"/>
      <c r="G44" s="52"/>
      <c r="H44" s="19"/>
    </row>
    <row r="45" spans="1:8" ht="15" x14ac:dyDescent="0.2">
      <c r="C45" s="98"/>
    </row>
    <row r="46" spans="1:8" ht="18" x14ac:dyDescent="0.25">
      <c r="A46" s="9" t="s">
        <v>762</v>
      </c>
    </row>
    <row r="47" spans="1:8" ht="33.75" x14ac:dyDescent="0.2">
      <c r="A47" s="10"/>
      <c r="B47" s="25" t="s">
        <v>8</v>
      </c>
      <c r="C47" s="11" t="s">
        <v>9</v>
      </c>
      <c r="D47" s="12" t="s">
        <v>10</v>
      </c>
      <c r="E47" s="12" t="s">
        <v>11</v>
      </c>
      <c r="F47" s="12" t="s">
        <v>12</v>
      </c>
      <c r="G47" s="12" t="s">
        <v>2541</v>
      </c>
      <c r="H47" s="13" t="s">
        <v>14</v>
      </c>
    </row>
    <row r="48" spans="1:8" ht="58.5" customHeight="1" x14ac:dyDescent="0.2">
      <c r="B48" s="17">
        <v>40</v>
      </c>
      <c r="C48" s="16" t="s">
        <v>763</v>
      </c>
      <c r="D48" s="18"/>
      <c r="E48" s="18"/>
      <c r="F48" s="18"/>
      <c r="G48" s="18"/>
      <c r="H48" s="19"/>
    </row>
    <row r="49" spans="1:8" ht="25.5" x14ac:dyDescent="0.2">
      <c r="B49" s="17">
        <v>41</v>
      </c>
      <c r="C49" s="16" t="s">
        <v>2588</v>
      </c>
      <c r="D49" s="18"/>
      <c r="E49" s="18"/>
      <c r="F49" s="18"/>
      <c r="G49" s="18"/>
      <c r="H49" s="19"/>
    </row>
    <row r="50" spans="1:8" ht="27.75" customHeight="1" x14ac:dyDescent="0.2">
      <c r="B50" s="17">
        <v>42</v>
      </c>
      <c r="C50" s="16" t="s">
        <v>2520</v>
      </c>
      <c r="D50" s="18"/>
      <c r="E50" s="18"/>
      <c r="F50" s="18"/>
      <c r="G50" s="18"/>
      <c r="H50" s="19"/>
    </row>
    <row r="51" spans="1:8" ht="27.75" customHeight="1" x14ac:dyDescent="0.2">
      <c r="B51" s="17">
        <v>43</v>
      </c>
      <c r="C51" s="16" t="s">
        <v>2858</v>
      </c>
      <c r="D51" s="18"/>
      <c r="E51" s="18"/>
      <c r="F51" s="18"/>
      <c r="G51" s="18"/>
      <c r="H51" s="19"/>
    </row>
    <row r="52" spans="1:8" ht="20.45" customHeight="1" x14ac:dyDescent="0.2">
      <c r="B52" s="17">
        <v>44</v>
      </c>
      <c r="C52" s="16" t="s">
        <v>764</v>
      </c>
      <c r="D52" s="18"/>
      <c r="E52" s="18"/>
      <c r="F52" s="18"/>
      <c r="G52" s="18"/>
      <c r="H52" s="19"/>
    </row>
    <row r="53" spans="1:8" ht="29.1" customHeight="1" x14ac:dyDescent="0.2">
      <c r="B53" s="17">
        <v>45</v>
      </c>
      <c r="C53" s="16" t="s">
        <v>765</v>
      </c>
      <c r="D53" s="18"/>
      <c r="E53" s="18"/>
      <c r="F53" s="18"/>
      <c r="G53" s="18"/>
      <c r="H53" s="19"/>
    </row>
    <row r="54" spans="1:8" ht="38.25" x14ac:dyDescent="0.2">
      <c r="A54" s="162"/>
      <c r="B54" s="17">
        <v>46</v>
      </c>
      <c r="C54" s="16" t="s">
        <v>2859</v>
      </c>
      <c r="D54" s="18"/>
      <c r="E54" s="18"/>
      <c r="F54" s="18"/>
      <c r="G54" s="18"/>
      <c r="H54" s="19"/>
    </row>
    <row r="55" spans="1:8" ht="108" customHeight="1" x14ac:dyDescent="0.2">
      <c r="A55" s="171"/>
      <c r="B55" s="17">
        <v>47</v>
      </c>
      <c r="C55" s="16" t="s">
        <v>2860</v>
      </c>
      <c r="D55" s="18"/>
      <c r="E55" s="18"/>
      <c r="F55" s="18"/>
      <c r="G55" s="18"/>
      <c r="H55" s="19"/>
    </row>
    <row r="56" spans="1:8" ht="26.45" customHeight="1" x14ac:dyDescent="0.2">
      <c r="A56" s="171"/>
      <c r="B56" s="17">
        <v>48</v>
      </c>
      <c r="C56" s="16" t="s">
        <v>2521</v>
      </c>
      <c r="D56" s="18"/>
      <c r="E56" s="18"/>
      <c r="F56" s="18"/>
      <c r="G56" s="18"/>
      <c r="H56" s="19"/>
    </row>
    <row r="57" spans="1:8" ht="26.45" customHeight="1" x14ac:dyDescent="0.2">
      <c r="A57" s="171"/>
      <c r="B57" s="17">
        <v>49</v>
      </c>
      <c r="C57" s="16" t="s">
        <v>2602</v>
      </c>
      <c r="D57" s="18"/>
      <c r="E57" s="18"/>
      <c r="F57" s="18"/>
      <c r="G57" s="18"/>
      <c r="H57" s="19"/>
    </row>
    <row r="58" spans="1:8" x14ac:dyDescent="0.2">
      <c r="A58" s="162"/>
      <c r="B58" s="17">
        <v>49</v>
      </c>
      <c r="C58" s="16" t="s">
        <v>766</v>
      </c>
      <c r="D58" s="18"/>
      <c r="E58" s="18"/>
      <c r="F58" s="18"/>
      <c r="G58" s="18"/>
      <c r="H58" s="19"/>
    </row>
    <row r="59" spans="1:8" ht="29.25" customHeight="1" x14ac:dyDescent="0.2">
      <c r="A59" s="162"/>
      <c r="B59" s="17">
        <v>50</v>
      </c>
      <c r="C59" s="16" t="s">
        <v>767</v>
      </c>
      <c r="D59" s="18"/>
      <c r="E59" s="18"/>
      <c r="F59" s="18"/>
      <c r="G59" s="18"/>
      <c r="H59" s="19"/>
    </row>
    <row r="60" spans="1:8" ht="42.95" customHeight="1" x14ac:dyDescent="0.2">
      <c r="B60" s="17">
        <v>51</v>
      </c>
      <c r="C60" s="16" t="s">
        <v>768</v>
      </c>
      <c r="D60" s="18"/>
      <c r="E60" s="18"/>
      <c r="F60" s="18"/>
      <c r="G60" s="18"/>
      <c r="H60" s="19"/>
    </row>
    <row r="61" spans="1:8" ht="25.5" x14ac:dyDescent="0.2">
      <c r="B61" s="17">
        <v>52</v>
      </c>
      <c r="C61" s="16" t="s">
        <v>769</v>
      </c>
      <c r="D61" s="18"/>
      <c r="E61" s="18"/>
      <c r="F61" s="18"/>
      <c r="G61" s="18"/>
      <c r="H61" s="19"/>
    </row>
    <row r="62" spans="1:8" ht="38.25" x14ac:dyDescent="0.2">
      <c r="B62" s="17">
        <v>53</v>
      </c>
      <c r="C62" s="16" t="s">
        <v>770</v>
      </c>
      <c r="D62" s="18"/>
      <c r="E62" s="18"/>
      <c r="F62" s="18"/>
      <c r="G62" s="18"/>
      <c r="H62" s="19"/>
    </row>
    <row r="63" spans="1:8" ht="25.5" x14ac:dyDescent="0.2">
      <c r="B63" s="17">
        <v>54</v>
      </c>
      <c r="C63" s="16" t="s">
        <v>771</v>
      </c>
      <c r="D63" s="18"/>
      <c r="E63" s="18"/>
      <c r="F63" s="18"/>
      <c r="G63" s="18"/>
      <c r="H63" s="19"/>
    </row>
    <row r="64" spans="1:8" x14ac:dyDescent="0.2">
      <c r="B64" s="21"/>
      <c r="C64" s="20"/>
      <c r="D64" s="22"/>
      <c r="E64" s="22"/>
      <c r="F64" s="22"/>
      <c r="G64" s="22"/>
    </row>
    <row r="65" spans="1:8" ht="18" x14ac:dyDescent="0.25">
      <c r="A65" s="9" t="s">
        <v>615</v>
      </c>
    </row>
    <row r="66" spans="1:8" ht="33.75" x14ac:dyDescent="0.2">
      <c r="A66" s="10"/>
      <c r="B66" s="25" t="s">
        <v>8</v>
      </c>
      <c r="C66" s="11" t="s">
        <v>9</v>
      </c>
      <c r="D66" s="12" t="s">
        <v>10</v>
      </c>
      <c r="E66" s="12" t="s">
        <v>11</v>
      </c>
      <c r="F66" s="12" t="s">
        <v>12</v>
      </c>
      <c r="G66" s="12" t="s">
        <v>2541</v>
      </c>
      <c r="H66" s="13" t="s">
        <v>14</v>
      </c>
    </row>
    <row r="67" spans="1:8" x14ac:dyDescent="0.2">
      <c r="A67" s="15"/>
      <c r="B67" s="17">
        <v>55</v>
      </c>
      <c r="C67" s="16" t="s">
        <v>772</v>
      </c>
      <c r="D67" s="18"/>
      <c r="E67" s="18"/>
      <c r="F67" s="18"/>
      <c r="G67" s="18"/>
      <c r="H67" s="19"/>
    </row>
    <row r="68" spans="1:8" ht="32.1" customHeight="1" x14ac:dyDescent="0.2">
      <c r="A68" s="15"/>
      <c r="B68" s="17">
        <v>56</v>
      </c>
      <c r="C68" s="16" t="s">
        <v>773</v>
      </c>
      <c r="D68" s="18"/>
      <c r="E68" s="18"/>
      <c r="F68" s="18"/>
      <c r="G68" s="18"/>
      <c r="H68" s="19"/>
    </row>
    <row r="69" spans="1:8" ht="27" customHeight="1" x14ac:dyDescent="0.2">
      <c r="A69" s="15"/>
      <c r="B69" s="17">
        <v>57</v>
      </c>
      <c r="C69" s="16" t="s">
        <v>774</v>
      </c>
      <c r="D69" s="18"/>
      <c r="E69" s="18"/>
      <c r="F69" s="18"/>
      <c r="G69" s="18"/>
      <c r="H69" s="19"/>
    </row>
    <row r="70" spans="1:8" ht="42" customHeight="1" x14ac:dyDescent="0.2">
      <c r="A70" s="15"/>
      <c r="B70" s="17">
        <v>58</v>
      </c>
      <c r="C70" s="16" t="s">
        <v>775</v>
      </c>
      <c r="D70" s="18"/>
      <c r="E70" s="18"/>
      <c r="F70" s="18"/>
      <c r="G70" s="18"/>
      <c r="H70" s="19"/>
    </row>
    <row r="71" spans="1:8" ht="27.75" customHeight="1" x14ac:dyDescent="0.2">
      <c r="A71" s="15"/>
      <c r="B71" s="17">
        <v>59</v>
      </c>
      <c r="C71" s="16" t="s">
        <v>776</v>
      </c>
      <c r="D71" s="18"/>
      <c r="E71" s="18"/>
      <c r="F71" s="18"/>
      <c r="G71" s="18"/>
      <c r="H71" s="19"/>
    </row>
    <row r="72" spans="1:8" ht="38.25" x14ac:dyDescent="0.2">
      <c r="B72" s="17">
        <v>60</v>
      </c>
      <c r="C72" s="16" t="s">
        <v>777</v>
      </c>
      <c r="D72" s="18"/>
      <c r="E72" s="18"/>
      <c r="F72" s="18"/>
      <c r="G72" s="18"/>
      <c r="H72" s="19"/>
    </row>
    <row r="73" spans="1:8" ht="47.1" customHeight="1" x14ac:dyDescent="0.2">
      <c r="B73" s="17">
        <v>61</v>
      </c>
      <c r="C73" s="16" t="s">
        <v>778</v>
      </c>
      <c r="D73" s="18"/>
      <c r="E73" s="18"/>
      <c r="F73" s="18"/>
      <c r="G73" s="18"/>
      <c r="H73" s="19"/>
    </row>
    <row r="74" spans="1:8" ht="38.25" x14ac:dyDescent="0.2">
      <c r="A74" s="5"/>
      <c r="B74" s="17">
        <v>62</v>
      </c>
      <c r="C74" s="16" t="s">
        <v>779</v>
      </c>
      <c r="D74" s="18"/>
      <c r="E74" s="18"/>
      <c r="F74" s="18"/>
      <c r="G74" s="18"/>
      <c r="H74" s="19"/>
    </row>
    <row r="75" spans="1:8" ht="45" customHeight="1" x14ac:dyDescent="0.2">
      <c r="B75" s="17">
        <v>63</v>
      </c>
      <c r="C75" s="16" t="s">
        <v>780</v>
      </c>
      <c r="D75" s="18"/>
      <c r="E75" s="18"/>
      <c r="F75" s="18"/>
      <c r="G75" s="18"/>
      <c r="H75" s="19"/>
    </row>
    <row r="76" spans="1:8" ht="25.5" x14ac:dyDescent="0.2">
      <c r="B76" s="17">
        <v>64</v>
      </c>
      <c r="C76" s="16" t="s">
        <v>781</v>
      </c>
      <c r="D76" s="18"/>
      <c r="E76" s="18"/>
      <c r="F76" s="18"/>
      <c r="G76" s="18"/>
      <c r="H76" s="19"/>
    </row>
    <row r="77" spans="1:8" ht="25.5" x14ac:dyDescent="0.2">
      <c r="B77" s="17">
        <v>65</v>
      </c>
      <c r="C77" s="16" t="s">
        <v>782</v>
      </c>
      <c r="D77" s="18"/>
      <c r="E77" s="18"/>
      <c r="F77" s="18"/>
      <c r="G77" s="18"/>
      <c r="H77" s="19"/>
    </row>
    <row r="78" spans="1:8" ht="137.44999999999999" customHeight="1" x14ac:dyDescent="0.2">
      <c r="B78" s="17">
        <v>66</v>
      </c>
      <c r="C78" s="16" t="s">
        <v>783</v>
      </c>
      <c r="D78" s="18"/>
      <c r="E78" s="18"/>
      <c r="F78" s="18"/>
      <c r="G78" s="18"/>
      <c r="H78" s="19"/>
    </row>
    <row r="79" spans="1:8" ht="39" customHeight="1" x14ac:dyDescent="0.2">
      <c r="B79" s="17">
        <v>67</v>
      </c>
      <c r="C79" s="16" t="s">
        <v>784</v>
      </c>
      <c r="D79" s="18"/>
      <c r="E79" s="18"/>
      <c r="F79" s="18"/>
      <c r="G79" s="18"/>
      <c r="H79" s="19"/>
    </row>
    <row r="80" spans="1:8" ht="46.5" customHeight="1" x14ac:dyDescent="0.2">
      <c r="B80" s="17">
        <v>68</v>
      </c>
      <c r="C80" s="16" t="s">
        <v>785</v>
      </c>
      <c r="D80" s="18"/>
      <c r="E80" s="18"/>
      <c r="F80" s="18"/>
      <c r="G80" s="18"/>
      <c r="H80" s="19"/>
    </row>
    <row r="81" spans="1:8" ht="22.5" customHeight="1" x14ac:dyDescent="0.2">
      <c r="B81" s="17">
        <v>69</v>
      </c>
      <c r="C81" s="16" t="s">
        <v>786</v>
      </c>
      <c r="D81" s="18"/>
      <c r="E81" s="18"/>
      <c r="F81" s="18"/>
      <c r="G81" s="18"/>
      <c r="H81" s="19"/>
    </row>
    <row r="82" spans="1:8" ht="63.75" x14ac:dyDescent="0.2">
      <c r="B82" s="17">
        <v>70</v>
      </c>
      <c r="C82" s="16" t="s">
        <v>787</v>
      </c>
      <c r="D82" s="18"/>
      <c r="E82" s="18"/>
      <c r="F82" s="18"/>
      <c r="G82" s="18"/>
      <c r="H82" s="19"/>
    </row>
    <row r="83" spans="1:8" ht="38.25" x14ac:dyDescent="0.2">
      <c r="B83" s="17">
        <v>71</v>
      </c>
      <c r="C83" s="16" t="s">
        <v>788</v>
      </c>
      <c r="D83" s="18"/>
      <c r="E83" s="18"/>
      <c r="F83" s="18"/>
      <c r="G83" s="18"/>
      <c r="H83" s="19"/>
    </row>
    <row r="84" spans="1:8" ht="29.1" customHeight="1" x14ac:dyDescent="0.2">
      <c r="B84" s="17">
        <v>72</v>
      </c>
      <c r="C84" s="16" t="s">
        <v>789</v>
      </c>
      <c r="D84" s="18"/>
      <c r="E84" s="18"/>
      <c r="F84" s="18"/>
      <c r="G84" s="18"/>
      <c r="H84" s="19"/>
    </row>
    <row r="85" spans="1:8" ht="25.5" x14ac:dyDescent="0.2">
      <c r="B85" s="17">
        <v>73</v>
      </c>
      <c r="C85" s="16" t="s">
        <v>790</v>
      </c>
      <c r="D85" s="18"/>
      <c r="E85" s="18"/>
      <c r="F85" s="18"/>
      <c r="G85" s="18"/>
      <c r="H85" s="19"/>
    </row>
    <row r="86" spans="1:8" ht="38.25" x14ac:dyDescent="0.2">
      <c r="B86" s="17">
        <v>74</v>
      </c>
      <c r="C86" s="16" t="s">
        <v>791</v>
      </c>
      <c r="D86" s="18"/>
      <c r="E86" s="18"/>
      <c r="F86" s="18"/>
      <c r="G86" s="18"/>
      <c r="H86" s="19"/>
    </row>
    <row r="87" spans="1:8" ht="44.25" customHeight="1" x14ac:dyDescent="0.2">
      <c r="B87" s="17">
        <v>75</v>
      </c>
      <c r="C87" s="16" t="s">
        <v>792</v>
      </c>
      <c r="D87" s="18"/>
      <c r="E87" s="18"/>
      <c r="F87" s="18"/>
      <c r="G87" s="18"/>
      <c r="H87" s="19"/>
    </row>
    <row r="88" spans="1:8" ht="44.25" customHeight="1" x14ac:dyDescent="0.2">
      <c r="B88" s="17">
        <v>76</v>
      </c>
      <c r="C88" s="16" t="s">
        <v>793</v>
      </c>
      <c r="D88" s="18"/>
      <c r="E88" s="18"/>
      <c r="F88" s="18"/>
      <c r="G88" s="18"/>
      <c r="H88" s="19"/>
    </row>
    <row r="89" spans="1:8" ht="44.25" customHeight="1" x14ac:dyDescent="0.2">
      <c r="A89" s="99"/>
      <c r="B89" s="17">
        <v>77</v>
      </c>
      <c r="C89" s="16" t="s">
        <v>794</v>
      </c>
      <c r="D89" s="18"/>
      <c r="E89" s="18"/>
      <c r="F89" s="18"/>
      <c r="G89" s="18"/>
      <c r="H89" s="19"/>
    </row>
    <row r="90" spans="1:8" ht="45" customHeight="1" x14ac:dyDescent="0.2">
      <c r="A90" s="100"/>
      <c r="B90" s="17">
        <v>78</v>
      </c>
      <c r="C90" s="101" t="s">
        <v>795</v>
      </c>
      <c r="D90" s="102"/>
      <c r="E90" s="102"/>
      <c r="F90" s="102"/>
      <c r="G90" s="102"/>
      <c r="H90" s="103"/>
    </row>
    <row r="91" spans="1:8" ht="38.25" x14ac:dyDescent="0.2">
      <c r="B91" s="17">
        <v>79</v>
      </c>
      <c r="C91" s="16" t="s">
        <v>796</v>
      </c>
      <c r="D91" s="18"/>
      <c r="E91" s="18"/>
      <c r="F91" s="18"/>
      <c r="G91" s="18"/>
      <c r="H91" s="19"/>
    </row>
    <row r="92" spans="1:8" ht="25.5" x14ac:dyDescent="0.2">
      <c r="B92" s="17">
        <v>80</v>
      </c>
      <c r="C92" s="16" t="s">
        <v>797</v>
      </c>
      <c r="D92" s="18"/>
      <c r="E92" s="18"/>
      <c r="F92" s="18"/>
      <c r="G92" s="18"/>
      <c r="H92" s="19"/>
    </row>
    <row r="93" spans="1:8" ht="63.75" x14ac:dyDescent="0.2">
      <c r="B93" s="17">
        <v>81</v>
      </c>
      <c r="C93" s="16" t="s">
        <v>798</v>
      </c>
      <c r="D93" s="18"/>
      <c r="E93" s="18"/>
      <c r="F93" s="18"/>
      <c r="G93" s="18"/>
      <c r="H93" s="19"/>
    </row>
    <row r="94" spans="1:8" ht="105" customHeight="1" x14ac:dyDescent="0.2">
      <c r="B94" s="17">
        <v>82</v>
      </c>
      <c r="C94" s="16" t="s">
        <v>799</v>
      </c>
      <c r="D94" s="18"/>
      <c r="E94" s="18"/>
      <c r="F94" s="18"/>
      <c r="G94" s="18"/>
      <c r="H94" s="19"/>
    </row>
    <row r="95" spans="1:8" ht="51" x14ac:dyDescent="0.2">
      <c r="B95" s="17">
        <v>83</v>
      </c>
      <c r="C95" s="16" t="s">
        <v>800</v>
      </c>
      <c r="D95" s="18"/>
      <c r="E95" s="18"/>
      <c r="F95" s="18"/>
      <c r="G95" s="18"/>
      <c r="H95" s="19"/>
    </row>
    <row r="96" spans="1:8" ht="61.5" customHeight="1" x14ac:dyDescent="0.2">
      <c r="B96" s="17">
        <v>84</v>
      </c>
      <c r="C96" s="16" t="s">
        <v>801</v>
      </c>
      <c r="D96" s="18"/>
      <c r="E96" s="18"/>
      <c r="F96" s="18"/>
      <c r="G96" s="18"/>
      <c r="H96" s="19"/>
    </row>
    <row r="97" spans="1:8" ht="38.25" x14ac:dyDescent="0.2">
      <c r="B97" s="17">
        <v>85</v>
      </c>
      <c r="C97" s="16" t="s">
        <v>802</v>
      </c>
      <c r="D97" s="18"/>
      <c r="E97" s="18"/>
      <c r="F97" s="18"/>
      <c r="G97" s="18"/>
      <c r="H97" s="19"/>
    </row>
    <row r="98" spans="1:8" ht="41.45" customHeight="1" x14ac:dyDescent="0.2">
      <c r="B98" s="17">
        <v>86</v>
      </c>
      <c r="C98" s="16" t="s">
        <v>803</v>
      </c>
      <c r="D98" s="18"/>
      <c r="E98" s="18"/>
      <c r="F98" s="18"/>
      <c r="G98" s="18"/>
      <c r="H98" s="19"/>
    </row>
    <row r="99" spans="1:8" ht="38.25" x14ac:dyDescent="0.2">
      <c r="B99" s="17">
        <v>87</v>
      </c>
      <c r="C99" s="16" t="s">
        <v>804</v>
      </c>
      <c r="D99" s="18"/>
      <c r="E99" s="18"/>
      <c r="F99" s="18"/>
      <c r="G99" s="18"/>
      <c r="H99" s="19"/>
    </row>
    <row r="100" spans="1:8" ht="38.25" x14ac:dyDescent="0.2">
      <c r="A100" s="162"/>
      <c r="B100" s="17">
        <v>88</v>
      </c>
      <c r="C100" s="16" t="s">
        <v>805</v>
      </c>
      <c r="D100" s="18"/>
      <c r="E100" s="18"/>
      <c r="F100" s="18"/>
      <c r="G100" s="18"/>
      <c r="H100" s="19"/>
    </row>
    <row r="101" spans="1:8" ht="30.95" customHeight="1" x14ac:dyDescent="0.2">
      <c r="A101" s="171"/>
      <c r="B101" s="17">
        <v>89</v>
      </c>
      <c r="C101" s="16" t="s">
        <v>806</v>
      </c>
      <c r="D101" s="18"/>
      <c r="E101" s="18"/>
      <c r="F101" s="18"/>
      <c r="G101" s="18"/>
      <c r="H101" s="19"/>
    </row>
    <row r="102" spans="1:8" ht="51" x14ac:dyDescent="0.2">
      <c r="A102" s="171"/>
      <c r="B102" s="17">
        <v>90</v>
      </c>
      <c r="C102" s="16" t="s">
        <v>807</v>
      </c>
      <c r="D102" s="18"/>
      <c r="E102" s="18"/>
      <c r="F102" s="18"/>
      <c r="G102" s="18"/>
      <c r="H102" s="19"/>
    </row>
    <row r="103" spans="1:8" ht="38.25" x14ac:dyDescent="0.2">
      <c r="A103" s="162"/>
      <c r="B103" s="17">
        <v>91</v>
      </c>
      <c r="C103" s="16" t="s">
        <v>808</v>
      </c>
      <c r="D103" s="18"/>
      <c r="E103" s="18"/>
      <c r="F103" s="18"/>
      <c r="G103" s="18"/>
      <c r="H103" s="19"/>
    </row>
    <row r="104" spans="1:8" ht="51" x14ac:dyDescent="0.2">
      <c r="A104" s="162"/>
      <c r="B104" s="17">
        <v>92</v>
      </c>
      <c r="C104" s="16" t="s">
        <v>809</v>
      </c>
      <c r="D104" s="18"/>
      <c r="E104" s="18"/>
      <c r="F104" s="18"/>
      <c r="G104" s="18"/>
      <c r="H104" s="19"/>
    </row>
    <row r="105" spans="1:8" ht="51" x14ac:dyDescent="0.2">
      <c r="B105" s="17">
        <v>93</v>
      </c>
      <c r="C105" s="16" t="s">
        <v>810</v>
      </c>
      <c r="D105" s="18"/>
      <c r="E105" s="18"/>
      <c r="F105" s="18"/>
      <c r="G105" s="18"/>
      <c r="H105" s="19"/>
    </row>
    <row r="106" spans="1:8" ht="42.95" customHeight="1" x14ac:dyDescent="0.2">
      <c r="B106" s="17">
        <v>94</v>
      </c>
      <c r="C106" s="16" t="s">
        <v>811</v>
      </c>
      <c r="D106" s="18"/>
      <c r="E106" s="18"/>
      <c r="F106" s="18"/>
      <c r="G106" s="18"/>
      <c r="H106" s="19"/>
    </row>
    <row r="107" spans="1:8" ht="27.95" customHeight="1" x14ac:dyDescent="0.2">
      <c r="B107" s="17">
        <v>95</v>
      </c>
      <c r="C107" s="16" t="s">
        <v>812</v>
      </c>
      <c r="D107" s="18"/>
      <c r="E107" s="18"/>
      <c r="F107" s="18"/>
      <c r="G107" s="18"/>
      <c r="H107" s="19"/>
    </row>
    <row r="108" spans="1:8" ht="27.95" customHeight="1" x14ac:dyDescent="0.2">
      <c r="B108" s="17">
        <v>96</v>
      </c>
      <c r="C108" s="97" t="s">
        <v>813</v>
      </c>
      <c r="D108" s="18"/>
      <c r="E108" s="18"/>
      <c r="F108" s="18"/>
      <c r="G108" s="18"/>
      <c r="H108" s="19"/>
    </row>
    <row r="109" spans="1:8" ht="27.95" customHeight="1" x14ac:dyDescent="0.2">
      <c r="B109" s="17">
        <v>97</v>
      </c>
      <c r="C109" s="97" t="s">
        <v>814</v>
      </c>
      <c r="D109" s="18"/>
      <c r="E109" s="18"/>
      <c r="F109" s="18"/>
      <c r="G109" s="18"/>
      <c r="H109" s="19"/>
    </row>
    <row r="110" spans="1:8" ht="27.95" customHeight="1" x14ac:dyDescent="0.2">
      <c r="B110" s="17">
        <v>98</v>
      </c>
      <c r="C110" s="16" t="s">
        <v>815</v>
      </c>
      <c r="D110" s="18"/>
      <c r="E110" s="18"/>
      <c r="F110" s="18"/>
      <c r="G110" s="18"/>
      <c r="H110" s="19"/>
    </row>
    <row r="111" spans="1:8" ht="42.6" customHeight="1" x14ac:dyDescent="0.2">
      <c r="B111" s="17">
        <v>99</v>
      </c>
      <c r="C111" s="16" t="s">
        <v>816</v>
      </c>
      <c r="D111" s="18"/>
      <c r="E111" s="18"/>
      <c r="F111" s="18"/>
      <c r="G111" s="18"/>
      <c r="H111" s="19"/>
    </row>
    <row r="112" spans="1:8" ht="27.95" customHeight="1" x14ac:dyDescent="0.2">
      <c r="B112" s="17">
        <v>100</v>
      </c>
      <c r="C112" s="16" t="s">
        <v>817</v>
      </c>
      <c r="D112" s="18"/>
      <c r="E112" s="18"/>
      <c r="F112" s="18"/>
      <c r="G112" s="18"/>
      <c r="H112" s="19"/>
    </row>
    <row r="113" spans="1:8" ht="48.6" customHeight="1" x14ac:dyDescent="0.2">
      <c r="B113" s="17">
        <v>101</v>
      </c>
      <c r="C113" s="16" t="s">
        <v>818</v>
      </c>
      <c r="D113" s="18"/>
      <c r="E113" s="18"/>
      <c r="F113" s="18"/>
      <c r="G113" s="18"/>
      <c r="H113" s="19"/>
    </row>
    <row r="114" spans="1:8" x14ac:dyDescent="0.2">
      <c r="B114" s="105"/>
      <c r="C114" s="104"/>
      <c r="D114" s="106"/>
      <c r="E114" s="106"/>
      <c r="F114" s="106"/>
      <c r="G114" s="106"/>
      <c r="H114" s="107"/>
    </row>
    <row r="115" spans="1:8" ht="18" x14ac:dyDescent="0.25">
      <c r="A115" s="9" t="s">
        <v>819</v>
      </c>
      <c r="B115" s="109"/>
      <c r="C115" s="108"/>
      <c r="D115" s="32"/>
      <c r="E115" s="32"/>
      <c r="F115" s="32"/>
      <c r="G115" s="32"/>
      <c r="H115" s="33"/>
    </row>
    <row r="116" spans="1:8" ht="33.75" x14ac:dyDescent="0.2">
      <c r="A116" s="10"/>
      <c r="B116" s="25" t="s">
        <v>8</v>
      </c>
      <c r="C116" s="11" t="s">
        <v>9</v>
      </c>
      <c r="D116" s="12" t="s">
        <v>10</v>
      </c>
      <c r="E116" s="12" t="s">
        <v>11</v>
      </c>
      <c r="F116" s="12" t="s">
        <v>12</v>
      </c>
      <c r="G116" s="12" t="s">
        <v>2541</v>
      </c>
      <c r="H116" s="13" t="s">
        <v>14</v>
      </c>
    </row>
    <row r="117" spans="1:8" x14ac:dyDescent="0.2">
      <c r="B117" s="17">
        <v>102</v>
      </c>
      <c r="C117" s="16" t="s">
        <v>820</v>
      </c>
      <c r="D117" s="18"/>
      <c r="E117" s="18"/>
      <c r="F117" s="18"/>
      <c r="G117" s="18"/>
      <c r="H117" s="19"/>
    </row>
    <row r="118" spans="1:8" ht="38.450000000000003" customHeight="1" x14ac:dyDescent="0.2">
      <c r="B118" s="17">
        <v>103</v>
      </c>
      <c r="C118" s="16" t="s">
        <v>821</v>
      </c>
      <c r="D118" s="18"/>
      <c r="E118" s="18"/>
      <c r="F118" s="18"/>
      <c r="G118" s="18"/>
      <c r="H118" s="19"/>
    </row>
    <row r="119" spans="1:8" ht="38.25" x14ac:dyDescent="0.2">
      <c r="B119" s="17">
        <v>104</v>
      </c>
      <c r="C119" s="16" t="s">
        <v>822</v>
      </c>
      <c r="D119" s="18"/>
      <c r="E119" s="18"/>
      <c r="F119" s="18"/>
      <c r="G119" s="18"/>
      <c r="H119" s="19"/>
    </row>
    <row r="120" spans="1:8" ht="25.5" x14ac:dyDescent="0.2">
      <c r="B120" s="17">
        <v>105</v>
      </c>
      <c r="C120" s="16" t="s">
        <v>823</v>
      </c>
      <c r="D120" s="18"/>
      <c r="E120" s="18"/>
      <c r="F120" s="18"/>
      <c r="G120" s="18"/>
      <c r="H120" s="19"/>
    </row>
    <row r="121" spans="1:8" ht="17.100000000000001" customHeight="1" x14ac:dyDescent="0.2">
      <c r="B121" s="17">
        <v>106</v>
      </c>
      <c r="C121" s="16" t="s">
        <v>824</v>
      </c>
      <c r="D121" s="18"/>
      <c r="E121" s="18"/>
      <c r="F121" s="18"/>
      <c r="G121" s="18"/>
      <c r="H121" s="19"/>
    </row>
    <row r="122" spans="1:8" ht="18" customHeight="1" x14ac:dyDescent="0.2">
      <c r="B122" s="17">
        <v>107</v>
      </c>
      <c r="C122" s="16" t="s">
        <v>825</v>
      </c>
      <c r="D122" s="18"/>
      <c r="E122" s="18"/>
      <c r="F122" s="18"/>
      <c r="G122" s="18"/>
      <c r="H122" s="19"/>
    </row>
    <row r="123" spans="1:8" ht="27" customHeight="1" x14ac:dyDescent="0.2">
      <c r="B123" s="17">
        <v>108</v>
      </c>
      <c r="C123" s="16" t="s">
        <v>826</v>
      </c>
      <c r="D123" s="18"/>
      <c r="E123" s="18"/>
      <c r="F123" s="18"/>
      <c r="G123" s="18"/>
      <c r="H123" s="19"/>
    </row>
    <row r="124" spans="1:8" ht="18" customHeight="1" x14ac:dyDescent="0.2">
      <c r="B124" s="17">
        <v>109</v>
      </c>
      <c r="C124" s="16" t="s">
        <v>827</v>
      </c>
      <c r="D124" s="18"/>
      <c r="E124" s="18"/>
      <c r="F124" s="18"/>
      <c r="G124" s="18"/>
      <c r="H124" s="19"/>
    </row>
    <row r="125" spans="1:8" ht="25.5" x14ac:dyDescent="0.2">
      <c r="B125" s="17">
        <v>110</v>
      </c>
      <c r="C125" s="97" t="s">
        <v>828</v>
      </c>
      <c r="D125" s="18"/>
      <c r="E125" s="18"/>
      <c r="F125" s="18"/>
      <c r="G125" s="18"/>
      <c r="H125" s="19"/>
    </row>
    <row r="126" spans="1:8" ht="25.5" x14ac:dyDescent="0.2">
      <c r="B126" s="17">
        <v>111</v>
      </c>
      <c r="C126" s="97" t="s">
        <v>829</v>
      </c>
      <c r="D126" s="18"/>
      <c r="E126" s="18"/>
      <c r="F126" s="18"/>
      <c r="G126" s="18"/>
      <c r="H126" s="19"/>
    </row>
    <row r="127" spans="1:8" ht="58.5" customHeight="1" x14ac:dyDescent="0.2">
      <c r="B127" s="17">
        <v>112</v>
      </c>
      <c r="C127" s="16" t="s">
        <v>830</v>
      </c>
      <c r="D127" s="18"/>
      <c r="E127" s="18"/>
      <c r="F127" s="18"/>
      <c r="G127" s="18"/>
      <c r="H127" s="19"/>
    </row>
    <row r="128" spans="1:8" ht="38.25" x14ac:dyDescent="0.2">
      <c r="B128" s="17">
        <v>113</v>
      </c>
      <c r="C128" s="16" t="s">
        <v>831</v>
      </c>
      <c r="D128" s="18"/>
      <c r="E128" s="18"/>
      <c r="F128" s="18"/>
      <c r="G128" s="18"/>
      <c r="H128" s="19"/>
    </row>
    <row r="129" spans="1:8" ht="76.5" x14ac:dyDescent="0.2">
      <c r="B129" s="17">
        <v>114</v>
      </c>
      <c r="C129" s="16" t="s">
        <v>832</v>
      </c>
      <c r="D129" s="18"/>
      <c r="E129" s="18"/>
      <c r="F129" s="18"/>
      <c r="G129" s="18"/>
      <c r="H129" s="19"/>
    </row>
    <row r="130" spans="1:8" x14ac:dyDescent="0.2">
      <c r="B130" s="21"/>
      <c r="C130" s="20"/>
      <c r="D130" s="22"/>
      <c r="E130" s="22"/>
      <c r="F130" s="22"/>
      <c r="G130" s="22"/>
    </row>
    <row r="131" spans="1:8" ht="18" x14ac:dyDescent="0.25">
      <c r="A131" s="9" t="s">
        <v>833</v>
      </c>
      <c r="B131" s="21"/>
      <c r="C131" s="20"/>
      <c r="D131" s="22"/>
      <c r="E131" s="22"/>
      <c r="F131" s="22"/>
      <c r="G131" s="22"/>
    </row>
    <row r="132" spans="1:8" ht="33.75" x14ac:dyDescent="0.2">
      <c r="A132" s="10"/>
      <c r="B132" s="25" t="s">
        <v>8</v>
      </c>
      <c r="C132" s="11" t="s">
        <v>9</v>
      </c>
      <c r="D132" s="12" t="s">
        <v>10</v>
      </c>
      <c r="E132" s="12" t="s">
        <v>11</v>
      </c>
      <c r="F132" s="12" t="s">
        <v>12</v>
      </c>
      <c r="G132" s="12" t="s">
        <v>2541</v>
      </c>
      <c r="H132" s="13" t="s">
        <v>14</v>
      </c>
    </row>
    <row r="133" spans="1:8" ht="24.6" customHeight="1" x14ac:dyDescent="0.2">
      <c r="B133" s="17">
        <v>115</v>
      </c>
      <c r="C133" s="16" t="s">
        <v>834</v>
      </c>
      <c r="D133" s="18"/>
      <c r="E133" s="18"/>
      <c r="F133" s="18"/>
      <c r="G133" s="18"/>
      <c r="H133" s="19"/>
    </row>
    <row r="134" spans="1:8" ht="25.5" x14ac:dyDescent="0.2">
      <c r="B134" s="17">
        <v>116</v>
      </c>
      <c r="C134" s="16" t="s">
        <v>835</v>
      </c>
      <c r="D134" s="18"/>
      <c r="E134" s="18"/>
      <c r="F134" s="18"/>
      <c r="G134" s="18"/>
      <c r="H134" s="19"/>
    </row>
    <row r="135" spans="1:8" ht="30.95" customHeight="1" x14ac:dyDescent="0.2">
      <c r="B135" s="17">
        <v>117</v>
      </c>
      <c r="C135" s="16" t="s">
        <v>836</v>
      </c>
      <c r="D135" s="18"/>
      <c r="E135" s="18"/>
      <c r="F135" s="18"/>
      <c r="G135" s="18"/>
      <c r="H135" s="19"/>
    </row>
    <row r="136" spans="1:8" ht="29.1" customHeight="1" x14ac:dyDescent="0.2">
      <c r="B136" s="17">
        <v>118</v>
      </c>
      <c r="C136" s="16" t="s">
        <v>837</v>
      </c>
      <c r="D136" s="18"/>
      <c r="E136" s="18"/>
      <c r="F136" s="18"/>
      <c r="G136" s="18"/>
      <c r="H136" s="19"/>
    </row>
    <row r="137" spans="1:8" ht="31.5" customHeight="1" x14ac:dyDescent="0.2">
      <c r="B137" s="17">
        <v>119</v>
      </c>
      <c r="C137" s="97" t="s">
        <v>838</v>
      </c>
      <c r="D137" s="18"/>
      <c r="E137" s="18"/>
      <c r="F137" s="18"/>
      <c r="G137" s="18"/>
      <c r="H137" s="19"/>
    </row>
    <row r="138" spans="1:8" ht="30.6" customHeight="1" x14ac:dyDescent="0.2">
      <c r="B138" s="17">
        <v>120</v>
      </c>
      <c r="C138" s="97" t="s">
        <v>839</v>
      </c>
      <c r="D138" s="18"/>
      <c r="E138" s="18"/>
      <c r="F138" s="18"/>
      <c r="G138" s="18"/>
      <c r="H138" s="19"/>
    </row>
    <row r="139" spans="1:8" ht="18.600000000000001" customHeight="1" x14ac:dyDescent="0.2">
      <c r="B139" s="17">
        <v>121</v>
      </c>
      <c r="C139" s="97" t="s">
        <v>840</v>
      </c>
      <c r="D139" s="18"/>
      <c r="E139" s="18"/>
      <c r="F139" s="18"/>
      <c r="G139" s="18"/>
      <c r="H139" s="19"/>
    </row>
    <row r="140" spans="1:8" ht="18" customHeight="1" x14ac:dyDescent="0.2">
      <c r="B140" s="17">
        <v>122</v>
      </c>
      <c r="C140" s="97" t="s">
        <v>841</v>
      </c>
      <c r="D140" s="18"/>
      <c r="E140" s="18"/>
      <c r="F140" s="18"/>
      <c r="G140" s="18"/>
      <c r="H140" s="19"/>
    </row>
    <row r="141" spans="1:8" ht="17.100000000000001" customHeight="1" x14ac:dyDescent="0.2">
      <c r="B141" s="17">
        <v>123</v>
      </c>
      <c r="C141" s="97" t="s">
        <v>842</v>
      </c>
      <c r="D141" s="18"/>
      <c r="E141" s="18"/>
      <c r="F141" s="18"/>
      <c r="G141" s="18"/>
      <c r="H141" s="19"/>
    </row>
    <row r="142" spans="1:8" ht="28.5" customHeight="1" x14ac:dyDescent="0.2">
      <c r="B142" s="17">
        <v>124</v>
      </c>
      <c r="C142" s="97" t="s">
        <v>843</v>
      </c>
      <c r="D142" s="18"/>
      <c r="E142" s="18"/>
      <c r="F142" s="18"/>
      <c r="G142" s="18"/>
      <c r="H142" s="19"/>
    </row>
    <row r="143" spans="1:8" ht="44.1" customHeight="1" x14ac:dyDescent="0.2">
      <c r="B143" s="17">
        <v>125</v>
      </c>
      <c r="C143" s="97" t="s">
        <v>844</v>
      </c>
      <c r="D143" s="18"/>
      <c r="E143" s="18"/>
      <c r="F143" s="18"/>
      <c r="G143" s="18"/>
      <c r="H143" s="19"/>
    </row>
    <row r="145" spans="1:8" ht="18" x14ac:dyDescent="0.25">
      <c r="A145" s="9" t="s">
        <v>845</v>
      </c>
    </row>
    <row r="146" spans="1:8" ht="33.75" x14ac:dyDescent="0.2">
      <c r="A146" s="10"/>
      <c r="B146" s="25" t="s">
        <v>8</v>
      </c>
      <c r="C146" s="11" t="s">
        <v>9</v>
      </c>
      <c r="D146" s="12" t="s">
        <v>10</v>
      </c>
      <c r="E146" s="12" t="s">
        <v>11</v>
      </c>
      <c r="F146" s="12" t="s">
        <v>12</v>
      </c>
      <c r="G146" s="12" t="s">
        <v>13</v>
      </c>
      <c r="H146" s="13" t="s">
        <v>14</v>
      </c>
    </row>
    <row r="147" spans="1:8" ht="25.5" x14ac:dyDescent="0.2">
      <c r="A147" s="15"/>
      <c r="B147" s="17">
        <v>126</v>
      </c>
      <c r="C147" s="16" t="s">
        <v>846</v>
      </c>
      <c r="D147" s="18"/>
      <c r="E147" s="18"/>
      <c r="F147" s="18"/>
      <c r="G147" s="18"/>
      <c r="H147" s="19"/>
    </row>
    <row r="148" spans="1:8" ht="25.5" x14ac:dyDescent="0.2">
      <c r="A148" s="15"/>
      <c r="B148" s="17">
        <v>127</v>
      </c>
      <c r="C148" s="16" t="s">
        <v>847</v>
      </c>
      <c r="D148" s="18"/>
      <c r="E148" s="18"/>
      <c r="F148" s="18"/>
      <c r="G148" s="18"/>
      <c r="H148" s="19"/>
    </row>
    <row r="149" spans="1:8" ht="27.75" customHeight="1" x14ac:dyDescent="0.2">
      <c r="A149" s="15"/>
      <c r="B149" s="17">
        <v>128</v>
      </c>
      <c r="C149" s="16" t="s">
        <v>848</v>
      </c>
      <c r="D149" s="18"/>
      <c r="E149" s="18"/>
      <c r="F149" s="18"/>
      <c r="G149" s="18"/>
      <c r="H149" s="19"/>
    </row>
    <row r="150" spans="1:8" ht="25.5" x14ac:dyDescent="0.2">
      <c r="B150" s="17">
        <v>129</v>
      </c>
      <c r="C150" s="16" t="s">
        <v>849</v>
      </c>
      <c r="D150" s="18"/>
      <c r="E150" s="18"/>
      <c r="F150" s="18"/>
      <c r="G150" s="18"/>
      <c r="H150" s="19"/>
    </row>
    <row r="152" spans="1:8" x14ac:dyDescent="0.2">
      <c r="B152" s="21"/>
      <c r="C152" s="20"/>
      <c r="D152" s="22"/>
      <c r="E152" s="22"/>
      <c r="F152" s="22"/>
      <c r="G152" s="22"/>
    </row>
    <row r="153" spans="1:8" ht="18" x14ac:dyDescent="0.25">
      <c r="A153" s="9" t="s">
        <v>850</v>
      </c>
    </row>
    <row r="154" spans="1:8" ht="33.75" x14ac:dyDescent="0.2">
      <c r="A154" s="10"/>
      <c r="B154" s="25" t="s">
        <v>8</v>
      </c>
      <c r="C154" s="11" t="s">
        <v>9</v>
      </c>
      <c r="D154" s="12" t="s">
        <v>10</v>
      </c>
      <c r="E154" s="12" t="s">
        <v>11</v>
      </c>
      <c r="F154" s="12" t="s">
        <v>12</v>
      </c>
      <c r="G154" s="12" t="s">
        <v>2541</v>
      </c>
      <c r="H154" s="13" t="s">
        <v>14</v>
      </c>
    </row>
    <row r="155" spans="1:8" ht="25.5" x14ac:dyDescent="0.2">
      <c r="A155" s="15"/>
      <c r="B155" s="17">
        <v>130</v>
      </c>
      <c r="C155" s="16" t="s">
        <v>851</v>
      </c>
      <c r="D155" s="18"/>
      <c r="E155" s="18"/>
      <c r="F155" s="18"/>
      <c r="G155" s="18"/>
      <c r="H155" s="19"/>
    </row>
    <row r="156" spans="1:8" ht="27" customHeight="1" x14ac:dyDescent="0.2">
      <c r="A156" s="15"/>
      <c r="B156" s="17">
        <v>131</v>
      </c>
      <c r="C156" s="16" t="s">
        <v>852</v>
      </c>
      <c r="D156" s="18"/>
      <c r="E156" s="18"/>
      <c r="F156" s="18"/>
      <c r="G156" s="18"/>
      <c r="H156" s="19"/>
    </row>
    <row r="157" spans="1:8" ht="25.5" x14ac:dyDescent="0.2">
      <c r="A157" s="15"/>
      <c r="B157" s="17">
        <v>132</v>
      </c>
      <c r="C157" s="16" t="s">
        <v>853</v>
      </c>
      <c r="D157" s="18"/>
      <c r="E157" s="18"/>
      <c r="F157" s="18"/>
      <c r="G157" s="18"/>
      <c r="H157" s="19"/>
    </row>
    <row r="158" spans="1:8" ht="25.5" x14ac:dyDescent="0.2">
      <c r="A158" s="15"/>
      <c r="B158" s="17">
        <v>133</v>
      </c>
      <c r="C158" s="16" t="s">
        <v>854</v>
      </c>
      <c r="D158" s="18"/>
      <c r="E158" s="18"/>
      <c r="F158" s="18"/>
      <c r="G158" s="18"/>
      <c r="H158" s="19"/>
    </row>
    <row r="159" spans="1:8" x14ac:dyDescent="0.2">
      <c r="A159" s="15"/>
      <c r="B159" s="17">
        <v>134</v>
      </c>
      <c r="C159" s="16" t="s">
        <v>855</v>
      </c>
      <c r="D159" s="18"/>
      <c r="E159" s="18"/>
      <c r="F159" s="18"/>
      <c r="G159" s="18"/>
      <c r="H159" s="19"/>
    </row>
    <row r="160" spans="1:8" x14ac:dyDescent="0.2">
      <c r="A160" s="15"/>
      <c r="B160" s="17">
        <v>135</v>
      </c>
      <c r="C160" s="16" t="s">
        <v>856</v>
      </c>
      <c r="D160" s="18"/>
      <c r="E160" s="18"/>
      <c r="F160" s="18"/>
      <c r="G160" s="18"/>
      <c r="H160" s="19"/>
    </row>
    <row r="161" spans="1:8" x14ac:dyDescent="0.2">
      <c r="A161" s="15"/>
      <c r="B161" s="17">
        <v>136</v>
      </c>
      <c r="C161" s="16" t="s">
        <v>857</v>
      </c>
      <c r="D161" s="18"/>
      <c r="E161" s="18"/>
      <c r="F161" s="18"/>
      <c r="G161" s="18"/>
      <c r="H161" s="19"/>
    </row>
    <row r="162" spans="1:8" ht="25.5" x14ac:dyDescent="0.2">
      <c r="A162" s="15"/>
      <c r="B162" s="17">
        <v>137</v>
      </c>
      <c r="C162" s="16" t="s">
        <v>858</v>
      </c>
      <c r="D162" s="18"/>
      <c r="E162" s="18"/>
      <c r="F162" s="18"/>
      <c r="G162" s="18"/>
      <c r="H162" s="19"/>
    </row>
    <row r="163" spans="1:8" x14ac:dyDescent="0.2">
      <c r="A163" s="15"/>
      <c r="B163" s="17">
        <v>138</v>
      </c>
      <c r="C163" s="16" t="s">
        <v>859</v>
      </c>
      <c r="D163" s="18"/>
      <c r="E163" s="18"/>
      <c r="F163" s="18"/>
      <c r="G163" s="18"/>
      <c r="H163" s="19"/>
    </row>
    <row r="164" spans="1:8" x14ac:dyDescent="0.2">
      <c r="A164" s="15"/>
      <c r="B164" s="17">
        <v>139</v>
      </c>
      <c r="C164" s="16" t="s">
        <v>860</v>
      </c>
      <c r="D164" s="18"/>
      <c r="E164" s="18"/>
      <c r="F164" s="18"/>
      <c r="G164" s="18"/>
      <c r="H164" s="19"/>
    </row>
    <row r="165" spans="1:8" ht="25.5" customHeight="1" x14ac:dyDescent="0.2">
      <c r="A165" s="15"/>
      <c r="B165" s="17">
        <v>140</v>
      </c>
      <c r="C165" s="16" t="s">
        <v>861</v>
      </c>
      <c r="D165" s="18"/>
      <c r="E165" s="18"/>
      <c r="F165" s="18"/>
      <c r="G165" s="18"/>
      <c r="H165" s="19"/>
    </row>
    <row r="166" spans="1:8" ht="32.450000000000003" customHeight="1" x14ac:dyDescent="0.2">
      <c r="A166" s="15"/>
      <c r="B166" s="17">
        <v>141</v>
      </c>
      <c r="C166" s="16" t="s">
        <v>862</v>
      </c>
      <c r="D166" s="18"/>
      <c r="E166" s="18"/>
      <c r="F166" s="18"/>
      <c r="G166" s="18"/>
      <c r="H166" s="19"/>
    </row>
    <row r="168" spans="1:8" ht="18" x14ac:dyDescent="0.25">
      <c r="A168" s="9" t="s">
        <v>863</v>
      </c>
    </row>
    <row r="169" spans="1:8" ht="33.75" x14ac:dyDescent="0.2">
      <c r="A169" s="10"/>
      <c r="B169" s="25" t="s">
        <v>8</v>
      </c>
      <c r="C169" s="11" t="s">
        <v>9</v>
      </c>
      <c r="D169" s="12" t="s">
        <v>10</v>
      </c>
      <c r="E169" s="12" t="s">
        <v>11</v>
      </c>
      <c r="F169" s="12" t="s">
        <v>12</v>
      </c>
      <c r="G169" s="12" t="s">
        <v>2541</v>
      </c>
      <c r="H169" s="13" t="s">
        <v>14</v>
      </c>
    </row>
    <row r="170" spans="1:8" ht="30" customHeight="1" x14ac:dyDescent="0.2">
      <c r="B170" s="17">
        <v>142</v>
      </c>
      <c r="C170" s="16" t="s">
        <v>864</v>
      </c>
      <c r="D170" s="18"/>
      <c r="E170" s="18"/>
      <c r="F170" s="18"/>
      <c r="G170" s="18"/>
      <c r="H170" s="19"/>
    </row>
    <row r="171" spans="1:8" ht="25.5" x14ac:dyDescent="0.2">
      <c r="B171" s="17">
        <v>143</v>
      </c>
      <c r="C171" s="16" t="s">
        <v>865</v>
      </c>
      <c r="D171" s="18"/>
      <c r="E171" s="18"/>
      <c r="F171" s="18"/>
      <c r="G171" s="18"/>
      <c r="H171" s="19"/>
    </row>
    <row r="172" spans="1:8" ht="25.5" x14ac:dyDescent="0.2">
      <c r="B172" s="17">
        <v>144</v>
      </c>
      <c r="C172" s="16" t="s">
        <v>866</v>
      </c>
      <c r="D172" s="52"/>
      <c r="E172" s="52"/>
      <c r="F172" s="52"/>
      <c r="G172" s="52"/>
      <c r="H172" s="19"/>
    </row>
    <row r="173" spans="1:8" ht="25.5" x14ac:dyDescent="0.2">
      <c r="B173" s="17">
        <v>145</v>
      </c>
      <c r="C173" s="16" t="s">
        <v>867</v>
      </c>
      <c r="D173" s="52"/>
      <c r="E173" s="52"/>
      <c r="F173" s="52"/>
      <c r="G173" s="52"/>
      <c r="H173" s="19"/>
    </row>
    <row r="174" spans="1:8" x14ac:dyDescent="0.2">
      <c r="B174" s="17">
        <v>146</v>
      </c>
      <c r="C174" s="16" t="s">
        <v>868</v>
      </c>
      <c r="D174" s="52"/>
      <c r="E174" s="52"/>
      <c r="F174" s="52"/>
      <c r="G174" s="52"/>
      <c r="H174" s="19"/>
    </row>
    <row r="175" spans="1:8" x14ac:dyDescent="0.2">
      <c r="B175" s="17">
        <v>147</v>
      </c>
      <c r="C175" s="16" t="s">
        <v>2603</v>
      </c>
      <c r="D175" s="52"/>
      <c r="E175" s="52"/>
      <c r="F175" s="52"/>
      <c r="G175" s="52"/>
      <c r="H175" s="19"/>
    </row>
    <row r="176" spans="1:8" x14ac:dyDescent="0.2">
      <c r="B176" s="17">
        <v>148</v>
      </c>
      <c r="C176" s="16" t="s">
        <v>869</v>
      </c>
      <c r="D176" s="52"/>
      <c r="E176" s="52"/>
      <c r="F176" s="52"/>
      <c r="G176" s="52"/>
      <c r="H176" s="19"/>
    </row>
    <row r="177" spans="2:8" x14ac:dyDescent="0.2">
      <c r="B177" s="17">
        <v>149</v>
      </c>
      <c r="C177" s="16" t="s">
        <v>870</v>
      </c>
      <c r="D177" s="52"/>
      <c r="E177" s="52"/>
      <c r="F177" s="52"/>
      <c r="G177" s="52"/>
      <c r="H177" s="19"/>
    </row>
    <row r="178" spans="2:8" ht="25.5" x14ac:dyDescent="0.2">
      <c r="B178" s="17">
        <v>150</v>
      </c>
      <c r="C178" s="16" t="s">
        <v>871</v>
      </c>
      <c r="D178" s="52"/>
      <c r="E178" s="52"/>
      <c r="F178" s="52"/>
      <c r="G178" s="52"/>
      <c r="H178" s="19"/>
    </row>
    <row r="179" spans="2:8" ht="25.5" x14ac:dyDescent="0.2">
      <c r="B179" s="17">
        <v>151</v>
      </c>
      <c r="C179" s="16" t="s">
        <v>872</v>
      </c>
      <c r="D179" s="52"/>
      <c r="E179" s="52"/>
      <c r="F179" s="52"/>
      <c r="G179" s="52"/>
      <c r="H179" s="19"/>
    </row>
    <row r="180" spans="2:8" ht="25.5" x14ac:dyDescent="0.2">
      <c r="B180" s="17">
        <v>152</v>
      </c>
      <c r="C180" s="16" t="s">
        <v>873</v>
      </c>
      <c r="D180" s="52"/>
      <c r="E180" s="52"/>
      <c r="F180" s="52"/>
      <c r="G180" s="52"/>
      <c r="H180" s="19"/>
    </row>
    <row r="181" spans="2:8" ht="25.5" x14ac:dyDescent="0.2">
      <c r="B181" s="17">
        <v>153</v>
      </c>
      <c r="C181" s="16" t="s">
        <v>874</v>
      </c>
      <c r="D181" s="52"/>
      <c r="E181" s="52"/>
      <c r="F181" s="52"/>
      <c r="G181" s="52"/>
      <c r="H181" s="19"/>
    </row>
    <row r="182" spans="2:8" x14ac:dyDescent="0.2">
      <c r="B182" s="17">
        <v>154</v>
      </c>
      <c r="C182" s="16" t="s">
        <v>875</v>
      </c>
      <c r="D182" s="52"/>
      <c r="E182" s="52"/>
      <c r="F182" s="52"/>
      <c r="G182" s="52"/>
      <c r="H182" s="19"/>
    </row>
    <row r="183" spans="2:8" ht="25.5" x14ac:dyDescent="0.2">
      <c r="B183" s="17">
        <v>155</v>
      </c>
      <c r="C183" s="16" t="s">
        <v>876</v>
      </c>
      <c r="D183" s="52"/>
      <c r="E183" s="52"/>
      <c r="F183" s="52"/>
      <c r="G183" s="52"/>
      <c r="H183" s="19"/>
    </row>
    <row r="184" spans="2:8" x14ac:dyDescent="0.2">
      <c r="B184" s="17">
        <v>156</v>
      </c>
      <c r="C184" s="110" t="s">
        <v>877</v>
      </c>
      <c r="D184" s="52"/>
      <c r="E184" s="52"/>
      <c r="F184" s="52"/>
      <c r="G184" s="52"/>
      <c r="H184" s="19"/>
    </row>
    <row r="185" spans="2:8" ht="30.95" customHeight="1" x14ac:dyDescent="0.2">
      <c r="B185" s="17">
        <v>157</v>
      </c>
      <c r="C185" s="110" t="s">
        <v>878</v>
      </c>
      <c r="D185" s="52"/>
      <c r="E185" s="52"/>
      <c r="F185" s="52"/>
      <c r="G185" s="52"/>
      <c r="H185" s="19"/>
    </row>
    <row r="186" spans="2:8" ht="25.5" x14ac:dyDescent="0.2">
      <c r="B186" s="17">
        <v>158</v>
      </c>
      <c r="C186" s="16" t="s">
        <v>879</v>
      </c>
      <c r="D186" s="52"/>
      <c r="E186" s="52"/>
      <c r="F186" s="52"/>
      <c r="G186" s="52"/>
      <c r="H186" s="19"/>
    </row>
    <row r="187" spans="2:8" ht="38.25" x14ac:dyDescent="0.2">
      <c r="B187" s="17">
        <v>159</v>
      </c>
      <c r="C187" s="16" t="s">
        <v>880</v>
      </c>
      <c r="D187" s="52"/>
      <c r="E187" s="52"/>
      <c r="F187" s="52"/>
      <c r="G187" s="52"/>
      <c r="H187" s="19"/>
    </row>
    <row r="188" spans="2:8" ht="25.5" x14ac:dyDescent="0.2">
      <c r="B188" s="17">
        <v>160</v>
      </c>
      <c r="C188" s="16" t="s">
        <v>881</v>
      </c>
      <c r="D188" s="52"/>
      <c r="E188" s="52"/>
      <c r="F188" s="52"/>
      <c r="G188" s="52"/>
      <c r="H188" s="19"/>
    </row>
    <row r="189" spans="2:8" ht="25.5" x14ac:dyDescent="0.2">
      <c r="B189" s="17">
        <v>161</v>
      </c>
      <c r="C189" s="16" t="s">
        <v>882</v>
      </c>
      <c r="D189" s="52"/>
      <c r="E189" s="52"/>
      <c r="F189" s="52"/>
      <c r="G189" s="52"/>
      <c r="H189" s="19"/>
    </row>
    <row r="190" spans="2:8" ht="38.25" x14ac:dyDescent="0.2">
      <c r="B190" s="17">
        <v>162</v>
      </c>
      <c r="C190" s="16" t="s">
        <v>883</v>
      </c>
      <c r="D190" s="52"/>
      <c r="E190" s="52"/>
      <c r="F190" s="52"/>
      <c r="G190" s="52"/>
      <c r="H190" s="19"/>
    </row>
    <row r="191" spans="2:8" ht="25.5" x14ac:dyDescent="0.2">
      <c r="B191" s="17">
        <v>163</v>
      </c>
      <c r="C191" s="16" t="s">
        <v>884</v>
      </c>
      <c r="D191" s="52"/>
      <c r="E191" s="52"/>
      <c r="F191" s="52"/>
      <c r="G191" s="52"/>
      <c r="H191" s="19"/>
    </row>
    <row r="192" spans="2:8" x14ac:dyDescent="0.2">
      <c r="B192" s="17">
        <v>164</v>
      </c>
      <c r="C192" s="16" t="s">
        <v>885</v>
      </c>
      <c r="D192" s="52"/>
      <c r="E192" s="52"/>
      <c r="F192" s="52"/>
      <c r="G192" s="52"/>
      <c r="H192" s="19"/>
    </row>
    <row r="193" spans="2:8" ht="25.5" x14ac:dyDescent="0.2">
      <c r="B193" s="17">
        <v>165</v>
      </c>
      <c r="C193" s="16" t="s">
        <v>886</v>
      </c>
      <c r="D193" s="52"/>
      <c r="E193" s="52"/>
      <c r="F193" s="52"/>
      <c r="G193" s="52"/>
      <c r="H193" s="19"/>
    </row>
    <row r="194" spans="2:8" ht="25.5" x14ac:dyDescent="0.2">
      <c r="B194" s="17">
        <v>166</v>
      </c>
      <c r="C194" s="16" t="s">
        <v>887</v>
      </c>
      <c r="D194" s="52"/>
      <c r="E194" s="52"/>
      <c r="F194" s="52"/>
      <c r="G194" s="52"/>
      <c r="H194" s="19"/>
    </row>
    <row r="195" spans="2:8" x14ac:dyDescent="0.2">
      <c r="B195" s="17">
        <v>167</v>
      </c>
      <c r="C195" s="16" t="s">
        <v>888</v>
      </c>
      <c r="D195" s="52"/>
      <c r="E195" s="52"/>
      <c r="F195" s="52"/>
      <c r="G195" s="52"/>
      <c r="H195" s="19"/>
    </row>
    <row r="196" spans="2:8" x14ac:dyDescent="0.2">
      <c r="B196" s="17">
        <v>168</v>
      </c>
      <c r="C196" s="16" t="s">
        <v>889</v>
      </c>
      <c r="D196" s="52"/>
      <c r="E196" s="52"/>
      <c r="F196" s="52"/>
      <c r="G196" s="52"/>
      <c r="H196" s="19"/>
    </row>
    <row r="197" spans="2:8" x14ac:dyDescent="0.2">
      <c r="B197" s="17">
        <v>169</v>
      </c>
      <c r="C197" s="16" t="s">
        <v>890</v>
      </c>
      <c r="D197" s="52"/>
      <c r="E197" s="52"/>
      <c r="F197" s="52"/>
      <c r="G197" s="52"/>
      <c r="H197" s="19"/>
    </row>
    <row r="198" spans="2:8" ht="25.5" x14ac:dyDescent="0.2">
      <c r="B198" s="17">
        <v>170</v>
      </c>
      <c r="C198" s="16" t="s">
        <v>891</v>
      </c>
      <c r="D198" s="52"/>
      <c r="E198" s="52"/>
      <c r="F198" s="52"/>
      <c r="G198" s="52"/>
      <c r="H198" s="19"/>
    </row>
    <row r="199" spans="2:8" ht="25.5" x14ac:dyDescent="0.2">
      <c r="B199" s="17">
        <v>171</v>
      </c>
      <c r="C199" s="16" t="s">
        <v>892</v>
      </c>
      <c r="D199" s="52"/>
      <c r="E199" s="52"/>
      <c r="F199" s="52"/>
      <c r="G199" s="52"/>
      <c r="H199" s="19"/>
    </row>
    <row r="200" spans="2:8" ht="25.5" x14ac:dyDescent="0.2">
      <c r="B200" s="17">
        <v>172</v>
      </c>
      <c r="C200" s="16" t="s">
        <v>893</v>
      </c>
      <c r="D200" s="52"/>
      <c r="E200" s="52"/>
      <c r="F200" s="52"/>
      <c r="G200" s="52"/>
      <c r="H200" s="19"/>
    </row>
    <row r="201" spans="2:8" x14ac:dyDescent="0.2">
      <c r="B201" s="17">
        <v>173</v>
      </c>
      <c r="C201" s="16" t="s">
        <v>894</v>
      </c>
      <c r="D201" s="52"/>
      <c r="E201" s="52"/>
      <c r="F201" s="52"/>
      <c r="G201" s="52"/>
      <c r="H201" s="19"/>
    </row>
    <row r="202" spans="2:8" ht="30.95" customHeight="1" x14ac:dyDescent="0.2">
      <c r="B202" s="17">
        <v>174</v>
      </c>
      <c r="C202" s="16" t="s">
        <v>895</v>
      </c>
      <c r="D202" s="52"/>
      <c r="E202" s="52"/>
      <c r="F202" s="52"/>
      <c r="G202" s="52"/>
      <c r="H202" s="19"/>
    </row>
    <row r="203" spans="2:8" ht="25.5" x14ac:dyDescent="0.2">
      <c r="B203" s="17">
        <v>175</v>
      </c>
      <c r="C203" s="16" t="s">
        <v>896</v>
      </c>
      <c r="D203" s="52"/>
      <c r="E203" s="52"/>
      <c r="F203" s="52"/>
      <c r="G203" s="52"/>
      <c r="H203" s="19"/>
    </row>
    <row r="204" spans="2:8" x14ac:dyDescent="0.2">
      <c r="B204" s="17">
        <v>176</v>
      </c>
      <c r="C204" s="16" t="s">
        <v>897</v>
      </c>
      <c r="D204" s="52"/>
      <c r="E204" s="52"/>
      <c r="F204" s="52"/>
      <c r="G204" s="52"/>
      <c r="H204" s="19"/>
    </row>
    <row r="205" spans="2:8" ht="25.5" x14ac:dyDescent="0.2">
      <c r="B205" s="17">
        <v>177</v>
      </c>
      <c r="C205" s="16" t="s">
        <v>898</v>
      </c>
      <c r="D205" s="52"/>
      <c r="E205" s="52"/>
      <c r="F205" s="52"/>
      <c r="G205" s="52"/>
      <c r="H205" s="19"/>
    </row>
    <row r="206" spans="2:8" ht="25.5" x14ac:dyDescent="0.2">
      <c r="B206" s="17">
        <v>178</v>
      </c>
      <c r="C206" s="16" t="s">
        <v>899</v>
      </c>
      <c r="D206" s="52"/>
      <c r="E206" s="52"/>
      <c r="F206" s="52"/>
      <c r="G206" s="52"/>
      <c r="H206" s="19"/>
    </row>
    <row r="207" spans="2:8" ht="25.5" x14ac:dyDescent="0.2">
      <c r="B207" s="17">
        <v>179</v>
      </c>
      <c r="C207" s="16" t="s">
        <v>900</v>
      </c>
      <c r="D207" s="52"/>
      <c r="E207" s="52"/>
      <c r="F207" s="52"/>
      <c r="G207" s="52"/>
      <c r="H207" s="19"/>
    </row>
    <row r="208" spans="2:8" x14ac:dyDescent="0.2">
      <c r="B208" s="17">
        <v>180</v>
      </c>
      <c r="C208" s="16" t="s">
        <v>901</v>
      </c>
      <c r="D208" s="52"/>
      <c r="E208" s="52"/>
      <c r="F208" s="52"/>
      <c r="G208" s="52"/>
      <c r="H208" s="19"/>
    </row>
    <row r="209" spans="2:8" x14ac:dyDescent="0.2">
      <c r="B209" s="17">
        <v>181</v>
      </c>
      <c r="C209" s="16" t="s">
        <v>902</v>
      </c>
      <c r="D209" s="52"/>
      <c r="E209" s="52"/>
      <c r="F209" s="52"/>
      <c r="G209" s="52"/>
      <c r="H209" s="19"/>
    </row>
    <row r="210" spans="2:8" ht="25.5" x14ac:dyDescent="0.2">
      <c r="B210" s="17">
        <v>182</v>
      </c>
      <c r="C210" s="16" t="s">
        <v>903</v>
      </c>
      <c r="D210" s="52"/>
      <c r="E210" s="52"/>
      <c r="F210" s="52"/>
      <c r="G210" s="52"/>
      <c r="H210" s="19"/>
    </row>
    <row r="211" spans="2:8" x14ac:dyDescent="0.2">
      <c r="B211" s="17">
        <v>183</v>
      </c>
      <c r="C211" s="16" t="s">
        <v>904</v>
      </c>
      <c r="D211" s="52"/>
      <c r="E211" s="52"/>
      <c r="F211" s="52"/>
      <c r="G211" s="52"/>
      <c r="H211" s="19"/>
    </row>
    <row r="212" spans="2:8" x14ac:dyDescent="0.2">
      <c r="B212" s="17">
        <v>184</v>
      </c>
      <c r="C212" s="16" t="s">
        <v>905</v>
      </c>
      <c r="D212" s="52"/>
      <c r="E212" s="52"/>
      <c r="F212" s="52"/>
      <c r="G212" s="52"/>
      <c r="H212" s="19"/>
    </row>
    <row r="213" spans="2:8" ht="51" x14ac:dyDescent="0.2">
      <c r="B213" s="17">
        <v>185</v>
      </c>
      <c r="C213" s="16" t="s">
        <v>906</v>
      </c>
      <c r="D213" s="52"/>
      <c r="E213" s="52"/>
      <c r="F213" s="52"/>
      <c r="G213" s="52"/>
      <c r="H213" s="19"/>
    </row>
    <row r="214" spans="2:8" ht="29.1" customHeight="1" x14ac:dyDescent="0.2">
      <c r="B214" s="17">
        <v>186</v>
      </c>
      <c r="C214" s="16" t="s">
        <v>907</v>
      </c>
      <c r="D214" s="52"/>
      <c r="E214" s="52"/>
      <c r="F214" s="52"/>
      <c r="G214" s="52"/>
      <c r="H214" s="19"/>
    </row>
    <row r="215" spans="2:8" ht="25.5" x14ac:dyDescent="0.2">
      <c r="B215" s="17">
        <v>187</v>
      </c>
      <c r="C215" s="16" t="s">
        <v>908</v>
      </c>
      <c r="D215" s="52"/>
      <c r="E215" s="52"/>
      <c r="F215" s="52"/>
      <c r="G215" s="52"/>
      <c r="H215" s="19"/>
    </row>
    <row r="216" spans="2:8" ht="38.25" x14ac:dyDescent="0.2">
      <c r="B216" s="17">
        <v>188</v>
      </c>
      <c r="C216" s="16" t="s">
        <v>909</v>
      </c>
      <c r="D216" s="52"/>
      <c r="E216" s="52"/>
      <c r="F216" s="52"/>
      <c r="G216" s="52"/>
      <c r="H216" s="19"/>
    </row>
    <row r="217" spans="2:8" ht="25.5" x14ac:dyDescent="0.2">
      <c r="B217" s="17">
        <v>189</v>
      </c>
      <c r="C217" s="16" t="s">
        <v>910</v>
      </c>
      <c r="D217" s="52"/>
      <c r="E217" s="52"/>
      <c r="F217" s="52"/>
      <c r="G217" s="52"/>
      <c r="H217" s="19"/>
    </row>
    <row r="218" spans="2:8" ht="25.5" x14ac:dyDescent="0.2">
      <c r="B218" s="17">
        <v>190</v>
      </c>
      <c r="C218" s="16" t="s">
        <v>911</v>
      </c>
      <c r="D218" s="52"/>
      <c r="E218" s="52"/>
      <c r="F218" s="52"/>
      <c r="G218" s="52"/>
      <c r="H218" s="19"/>
    </row>
    <row r="219" spans="2:8" x14ac:dyDescent="0.2">
      <c r="B219" s="17">
        <v>191</v>
      </c>
      <c r="C219" s="16" t="s">
        <v>912</v>
      </c>
      <c r="D219" s="52"/>
      <c r="E219" s="52"/>
      <c r="F219" s="52"/>
      <c r="G219" s="52"/>
      <c r="H219" s="19"/>
    </row>
    <row r="220" spans="2:8" ht="25.5" x14ac:dyDescent="0.2">
      <c r="B220" s="17">
        <v>192</v>
      </c>
      <c r="C220" s="16" t="s">
        <v>913</v>
      </c>
      <c r="D220" s="52"/>
      <c r="E220" s="52"/>
      <c r="F220" s="52"/>
      <c r="G220" s="52"/>
      <c r="H220" s="19"/>
    </row>
    <row r="221" spans="2:8" ht="25.5" x14ac:dyDescent="0.2">
      <c r="B221" s="67">
        <v>193</v>
      </c>
      <c r="C221" s="185" t="s">
        <v>2880</v>
      </c>
      <c r="D221" s="52"/>
      <c r="E221" s="52"/>
      <c r="F221" s="52"/>
      <c r="G221" s="52"/>
      <c r="H221" s="19"/>
    </row>
  </sheetData>
  <pageMargins left="0.25" right="0.25" top="0.75" bottom="0.75" header="0.3" footer="0.3"/>
  <pageSetup scale="85"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H174"/>
  <sheetViews>
    <sheetView topLeftCell="A164" zoomScaleNormal="100" workbookViewId="0">
      <selection activeCell="C169" sqref="C169"/>
    </sheetView>
  </sheetViews>
  <sheetFormatPr defaultColWidth="9.140625" defaultRowHeight="12.75" x14ac:dyDescent="0.2"/>
  <cols>
    <col min="1" max="1" width="14.5703125" style="3" customWidth="1"/>
    <col min="2" max="2" width="7.28515625" style="24" customWidth="1"/>
    <col min="3" max="3" width="66.7109375" style="3" customWidth="1"/>
    <col min="4" max="6" width="8.7109375" style="3" customWidth="1"/>
    <col min="7" max="7" width="10.42578125" style="3" customWidth="1"/>
    <col min="8" max="8" width="31.42578125" style="3" customWidth="1"/>
    <col min="9" max="16384" width="9.140625" style="3"/>
  </cols>
  <sheetData>
    <row r="1" spans="1:8" ht="20.25" x14ac:dyDescent="0.3">
      <c r="A1" s="1" t="s">
        <v>914</v>
      </c>
      <c r="B1" s="7"/>
      <c r="C1" s="2"/>
      <c r="D1" s="42"/>
      <c r="E1" s="42"/>
      <c r="F1" s="42"/>
      <c r="G1" s="42"/>
      <c r="H1" s="8"/>
    </row>
    <row r="2" spans="1:8" ht="15" x14ac:dyDescent="0.25">
      <c r="A2" s="152" t="s">
        <v>2549</v>
      </c>
      <c r="B2" s="166" t="str">
        <f>Instructions!D23</f>
        <v>XXXXXXX</v>
      </c>
      <c r="D2" s="14"/>
      <c r="E2" s="14"/>
      <c r="F2" s="14"/>
      <c r="G2" s="14"/>
      <c r="H2" s="23"/>
    </row>
    <row r="3" spans="1:8" ht="10.5" customHeight="1" x14ac:dyDescent="0.25">
      <c r="A3" s="153"/>
      <c r="D3" s="14"/>
      <c r="E3" s="14"/>
      <c r="F3" s="14"/>
      <c r="G3" s="14"/>
      <c r="H3" s="23"/>
    </row>
    <row r="4" spans="1:8" ht="18" x14ac:dyDescent="0.25">
      <c r="A4" s="9" t="s">
        <v>915</v>
      </c>
      <c r="D4" s="14"/>
      <c r="E4" s="14"/>
      <c r="F4" s="14"/>
      <c r="G4" s="14"/>
      <c r="H4" s="23"/>
    </row>
    <row r="5" spans="1:8" ht="33.75" x14ac:dyDescent="0.2">
      <c r="A5" s="10"/>
      <c r="B5" s="25" t="s">
        <v>8</v>
      </c>
      <c r="C5" s="11" t="s">
        <v>9</v>
      </c>
      <c r="D5" s="12" t="s">
        <v>10</v>
      </c>
      <c r="E5" s="12" t="s">
        <v>11</v>
      </c>
      <c r="F5" s="12" t="s">
        <v>12</v>
      </c>
      <c r="G5" s="12" t="s">
        <v>2541</v>
      </c>
      <c r="H5" s="13" t="s">
        <v>14</v>
      </c>
    </row>
    <row r="6" spans="1:8" ht="25.5" x14ac:dyDescent="0.2">
      <c r="A6" s="82"/>
      <c r="B6" s="52">
        <v>1</v>
      </c>
      <c r="C6" s="16" t="s">
        <v>916</v>
      </c>
      <c r="D6" s="83"/>
      <c r="E6" s="83"/>
      <c r="F6" s="83"/>
      <c r="G6" s="83"/>
      <c r="H6" s="84"/>
    </row>
    <row r="7" spans="1:8" x14ac:dyDescent="0.2">
      <c r="A7" s="82"/>
      <c r="B7" s="52">
        <v>2</v>
      </c>
      <c r="C7" s="16" t="s">
        <v>917</v>
      </c>
      <c r="D7" s="83"/>
      <c r="E7" s="83"/>
      <c r="F7" s="83"/>
      <c r="G7" s="83"/>
      <c r="H7" s="84"/>
    </row>
    <row r="8" spans="1:8" x14ac:dyDescent="0.2">
      <c r="A8" s="82"/>
      <c r="B8" s="52">
        <v>3</v>
      </c>
      <c r="C8" s="16" t="s">
        <v>918</v>
      </c>
      <c r="D8" s="83"/>
      <c r="E8" s="83"/>
      <c r="F8" s="83"/>
      <c r="G8" s="83"/>
      <c r="H8" s="84"/>
    </row>
    <row r="9" spans="1:8" x14ac:dyDescent="0.2">
      <c r="A9" s="82"/>
      <c r="B9" s="52">
        <v>4</v>
      </c>
      <c r="C9" s="16" t="s">
        <v>919</v>
      </c>
      <c r="D9" s="83"/>
      <c r="E9" s="83"/>
      <c r="F9" s="83"/>
      <c r="G9" s="83"/>
      <c r="H9" s="84"/>
    </row>
    <row r="10" spans="1:8" x14ac:dyDescent="0.2">
      <c r="B10" s="17">
        <v>5</v>
      </c>
      <c r="C10" s="16" t="s">
        <v>920</v>
      </c>
      <c r="D10" s="18"/>
      <c r="E10" s="18"/>
      <c r="F10" s="18"/>
      <c r="G10" s="18"/>
      <c r="H10" s="19"/>
    </row>
    <row r="11" spans="1:8" x14ac:dyDescent="0.2">
      <c r="B11" s="17">
        <v>6</v>
      </c>
      <c r="C11" s="16" t="s">
        <v>921</v>
      </c>
      <c r="D11" s="18"/>
      <c r="E11" s="18"/>
      <c r="F11" s="18"/>
      <c r="G11" s="18"/>
      <c r="H11" s="19"/>
    </row>
    <row r="12" spans="1:8" x14ac:dyDescent="0.2">
      <c r="B12" s="17">
        <v>7</v>
      </c>
      <c r="C12" s="16" t="s">
        <v>922</v>
      </c>
      <c r="D12" s="18"/>
      <c r="E12" s="18"/>
      <c r="F12" s="18"/>
      <c r="G12" s="18"/>
      <c r="H12" s="19"/>
    </row>
    <row r="13" spans="1:8" ht="25.5" x14ac:dyDescent="0.2">
      <c r="B13" s="17">
        <v>8</v>
      </c>
      <c r="C13" s="16" t="s">
        <v>923</v>
      </c>
      <c r="D13" s="18"/>
      <c r="E13" s="18"/>
      <c r="F13" s="18"/>
      <c r="G13" s="18"/>
      <c r="H13" s="19"/>
    </row>
    <row r="14" spans="1:8" ht="25.5" x14ac:dyDescent="0.2">
      <c r="B14" s="17">
        <v>9</v>
      </c>
      <c r="C14" s="16" t="s">
        <v>924</v>
      </c>
      <c r="D14" s="18"/>
      <c r="E14" s="18"/>
      <c r="F14" s="18"/>
      <c r="G14" s="18"/>
      <c r="H14" s="19"/>
    </row>
    <row r="15" spans="1:8" x14ac:dyDescent="0.2">
      <c r="B15" s="21"/>
      <c r="C15" s="20"/>
      <c r="D15" s="22"/>
      <c r="E15" s="22"/>
      <c r="F15" s="22"/>
      <c r="G15" s="22"/>
      <c r="H15" s="111"/>
    </row>
    <row r="16" spans="1:8" ht="18" x14ac:dyDescent="0.25">
      <c r="A16" s="9" t="s">
        <v>925</v>
      </c>
      <c r="D16" s="14"/>
      <c r="E16" s="14"/>
      <c r="F16" s="14"/>
      <c r="G16" s="14"/>
      <c r="H16" s="23"/>
    </row>
    <row r="17" spans="1:8" ht="33.75" x14ac:dyDescent="0.2">
      <c r="A17" s="10"/>
      <c r="B17" s="25" t="s">
        <v>8</v>
      </c>
      <c r="C17" s="11" t="s">
        <v>9</v>
      </c>
      <c r="D17" s="12" t="s">
        <v>10</v>
      </c>
      <c r="E17" s="12" t="s">
        <v>11</v>
      </c>
      <c r="F17" s="12" t="s">
        <v>12</v>
      </c>
      <c r="G17" s="12" t="s">
        <v>2541</v>
      </c>
      <c r="H17" s="13" t="s">
        <v>14</v>
      </c>
    </row>
    <row r="18" spans="1:8" ht="42.6" customHeight="1" x14ac:dyDescent="0.2">
      <c r="A18" s="82"/>
      <c r="B18" s="52">
        <v>10</v>
      </c>
      <c r="C18" s="16" t="s">
        <v>926</v>
      </c>
      <c r="D18" s="83"/>
      <c r="E18" s="83"/>
      <c r="F18" s="83"/>
      <c r="G18" s="83"/>
      <c r="H18" s="84"/>
    </row>
    <row r="19" spans="1:8" ht="25.5" x14ac:dyDescent="0.2">
      <c r="B19" s="17">
        <v>11</v>
      </c>
      <c r="C19" s="16" t="s">
        <v>927</v>
      </c>
      <c r="D19" s="18"/>
      <c r="E19" s="18"/>
      <c r="F19" s="18"/>
      <c r="G19" s="18"/>
      <c r="H19" s="19"/>
    </row>
    <row r="20" spans="1:8" ht="25.5" x14ac:dyDescent="0.2">
      <c r="B20" s="17">
        <v>12</v>
      </c>
      <c r="C20" s="16" t="s">
        <v>928</v>
      </c>
      <c r="D20" s="18"/>
      <c r="E20" s="18"/>
      <c r="F20" s="18"/>
      <c r="G20" s="18"/>
      <c r="H20" s="19"/>
    </row>
    <row r="21" spans="1:8" ht="25.5" x14ac:dyDescent="0.2">
      <c r="B21" s="17">
        <v>13</v>
      </c>
      <c r="C21" s="16" t="s">
        <v>929</v>
      </c>
      <c r="D21" s="18"/>
      <c r="E21" s="18"/>
      <c r="F21" s="18"/>
      <c r="G21" s="18"/>
      <c r="H21" s="19"/>
    </row>
    <row r="22" spans="1:8" x14ac:dyDescent="0.2">
      <c r="B22" s="17">
        <v>14</v>
      </c>
      <c r="C22" s="16" t="s">
        <v>930</v>
      </c>
      <c r="D22" s="18"/>
      <c r="E22" s="18"/>
      <c r="F22" s="18"/>
      <c r="G22" s="18"/>
      <c r="H22" s="19"/>
    </row>
    <row r="23" spans="1:8" ht="25.5" x14ac:dyDescent="0.2">
      <c r="A23" s="112"/>
      <c r="B23" s="17">
        <v>15</v>
      </c>
      <c r="C23" s="16" t="s">
        <v>2604</v>
      </c>
      <c r="D23" s="18"/>
      <c r="E23" s="18"/>
      <c r="F23" s="18"/>
      <c r="G23" s="18"/>
      <c r="H23" s="19"/>
    </row>
    <row r="24" spans="1:8" ht="25.5" x14ac:dyDescent="0.2">
      <c r="B24" s="17">
        <v>16</v>
      </c>
      <c r="C24" s="16" t="s">
        <v>931</v>
      </c>
      <c r="D24" s="18"/>
      <c r="E24" s="18"/>
      <c r="F24" s="18"/>
      <c r="G24" s="18"/>
      <c r="H24" s="19"/>
    </row>
    <row r="25" spans="1:8" ht="25.5" x14ac:dyDescent="0.2">
      <c r="B25" s="17">
        <v>17</v>
      </c>
      <c r="C25" s="16" t="s">
        <v>932</v>
      </c>
      <c r="D25" s="18"/>
      <c r="E25" s="18"/>
      <c r="F25" s="18"/>
      <c r="G25" s="18"/>
      <c r="H25" s="19"/>
    </row>
    <row r="26" spans="1:8" ht="25.5" x14ac:dyDescent="0.2">
      <c r="B26" s="17">
        <v>18</v>
      </c>
      <c r="C26" s="16" t="s">
        <v>2605</v>
      </c>
      <c r="D26" s="18"/>
      <c r="E26" s="18"/>
      <c r="F26" s="18"/>
      <c r="G26" s="18"/>
      <c r="H26" s="19"/>
    </row>
    <row r="27" spans="1:8" ht="25.5" x14ac:dyDescent="0.2">
      <c r="B27" s="159">
        <v>19</v>
      </c>
      <c r="C27" s="113" t="s">
        <v>933</v>
      </c>
      <c r="D27" s="18"/>
      <c r="E27" s="18"/>
      <c r="F27" s="18"/>
      <c r="G27" s="18"/>
      <c r="H27" s="19"/>
    </row>
    <row r="28" spans="1:8" ht="25.5" x14ac:dyDescent="0.2">
      <c r="B28" s="17">
        <v>20</v>
      </c>
      <c r="C28" s="16" t="s">
        <v>934</v>
      </c>
      <c r="D28" s="18"/>
      <c r="E28" s="18"/>
      <c r="F28" s="18"/>
      <c r="G28" s="18"/>
      <c r="H28" s="19"/>
    </row>
    <row r="29" spans="1:8" ht="42" customHeight="1" x14ac:dyDescent="0.2">
      <c r="B29" s="17">
        <v>21</v>
      </c>
      <c r="C29" s="16" t="s">
        <v>935</v>
      </c>
      <c r="D29" s="18"/>
      <c r="E29" s="18"/>
      <c r="F29" s="18"/>
      <c r="G29" s="18"/>
      <c r="H29" s="19"/>
    </row>
    <row r="30" spans="1:8" ht="25.5" x14ac:dyDescent="0.2">
      <c r="B30" s="17">
        <v>22</v>
      </c>
      <c r="C30" s="16" t="s">
        <v>936</v>
      </c>
      <c r="D30" s="18"/>
      <c r="E30" s="18"/>
      <c r="F30" s="18"/>
      <c r="G30" s="18"/>
      <c r="H30" s="19"/>
    </row>
    <row r="31" spans="1:8" x14ac:dyDescent="0.2">
      <c r="B31" s="17">
        <v>23</v>
      </c>
      <c r="C31" s="16" t="s">
        <v>937</v>
      </c>
      <c r="D31" s="18"/>
      <c r="E31" s="18"/>
      <c r="F31" s="18"/>
      <c r="G31" s="18"/>
      <c r="H31" s="19"/>
    </row>
    <row r="32" spans="1:8" ht="25.5" x14ac:dyDescent="0.2">
      <c r="B32" s="17">
        <v>24</v>
      </c>
      <c r="C32" s="16" t="s">
        <v>938</v>
      </c>
      <c r="D32" s="18"/>
      <c r="E32" s="18"/>
      <c r="F32" s="18"/>
      <c r="G32" s="18"/>
      <c r="H32" s="19"/>
    </row>
    <row r="33" spans="1:8" x14ac:dyDescent="0.2">
      <c r="B33" s="17">
        <v>25</v>
      </c>
      <c r="C33" s="16" t="s">
        <v>939</v>
      </c>
      <c r="D33" s="18"/>
      <c r="E33" s="18"/>
      <c r="F33" s="18"/>
      <c r="G33" s="18"/>
      <c r="H33" s="19"/>
    </row>
    <row r="34" spans="1:8" x14ac:dyDescent="0.2">
      <c r="B34" s="17">
        <v>26</v>
      </c>
      <c r="C34" s="16" t="s">
        <v>940</v>
      </c>
      <c r="D34" s="18"/>
      <c r="E34" s="18"/>
      <c r="F34" s="18"/>
      <c r="G34" s="18"/>
      <c r="H34" s="19"/>
    </row>
    <row r="35" spans="1:8" ht="25.5" x14ac:dyDescent="0.2">
      <c r="B35" s="17">
        <v>27</v>
      </c>
      <c r="C35" s="16" t="s">
        <v>941</v>
      </c>
      <c r="D35" s="18"/>
      <c r="E35" s="18"/>
      <c r="F35" s="18"/>
      <c r="G35" s="18"/>
      <c r="H35" s="19"/>
    </row>
    <row r="37" spans="1:8" ht="18" x14ac:dyDescent="0.25">
      <c r="A37" s="9" t="s">
        <v>942</v>
      </c>
      <c r="D37" s="14"/>
      <c r="E37" s="14"/>
      <c r="F37" s="14"/>
      <c r="G37" s="14"/>
      <c r="H37" s="23"/>
    </row>
    <row r="38" spans="1:8" ht="33.75" x14ac:dyDescent="0.2">
      <c r="A38" s="10"/>
      <c r="B38" s="25" t="s">
        <v>8</v>
      </c>
      <c r="C38" s="11" t="s">
        <v>9</v>
      </c>
      <c r="D38" s="12" t="s">
        <v>10</v>
      </c>
      <c r="E38" s="12" t="s">
        <v>11</v>
      </c>
      <c r="F38" s="12" t="s">
        <v>12</v>
      </c>
      <c r="G38" s="12" t="s">
        <v>2541</v>
      </c>
      <c r="H38" s="13" t="s">
        <v>14</v>
      </c>
    </row>
    <row r="40" spans="1:8" ht="25.5" x14ac:dyDescent="0.2">
      <c r="B40" s="17">
        <v>28</v>
      </c>
      <c r="C40" s="16" t="s">
        <v>943</v>
      </c>
      <c r="D40" s="18"/>
      <c r="E40" s="18"/>
      <c r="F40" s="18"/>
      <c r="G40" s="18"/>
      <c r="H40" s="19"/>
    </row>
    <row r="41" spans="1:8" ht="25.5" x14ac:dyDescent="0.2">
      <c r="B41" s="17">
        <v>29</v>
      </c>
      <c r="C41" s="16" t="s">
        <v>944</v>
      </c>
      <c r="D41" s="18"/>
      <c r="E41" s="18"/>
      <c r="F41" s="18"/>
      <c r="G41" s="18"/>
      <c r="H41" s="19"/>
    </row>
    <row r="42" spans="1:8" x14ac:dyDescent="0.2">
      <c r="A42" s="82"/>
      <c r="B42" s="52">
        <v>30</v>
      </c>
      <c r="C42" s="16" t="s">
        <v>945</v>
      </c>
      <c r="D42" s="83"/>
      <c r="E42" s="83"/>
      <c r="F42" s="83"/>
      <c r="G42" s="83"/>
      <c r="H42" s="84"/>
    </row>
    <row r="43" spans="1:8" ht="37.5" customHeight="1" x14ac:dyDescent="0.2">
      <c r="B43" s="17">
        <v>31</v>
      </c>
      <c r="C43" s="15" t="s">
        <v>946</v>
      </c>
      <c r="D43" s="18"/>
      <c r="E43" s="18"/>
      <c r="F43" s="18"/>
      <c r="G43" s="18"/>
      <c r="H43" s="19"/>
    </row>
    <row r="44" spans="1:8" x14ac:dyDescent="0.2">
      <c r="B44" s="17">
        <v>32</v>
      </c>
      <c r="C44" s="16" t="s">
        <v>947</v>
      </c>
      <c r="D44" s="18"/>
      <c r="E44" s="18"/>
      <c r="F44" s="18"/>
      <c r="G44" s="18"/>
      <c r="H44" s="19"/>
    </row>
    <row r="45" spans="1:8" ht="25.5" x14ac:dyDescent="0.2">
      <c r="B45" s="17">
        <v>33</v>
      </c>
      <c r="C45" s="16" t="s">
        <v>948</v>
      </c>
      <c r="D45" s="18"/>
      <c r="E45" s="18"/>
      <c r="F45" s="18"/>
      <c r="G45" s="18"/>
      <c r="H45" s="19"/>
    </row>
    <row r="46" spans="1:8" ht="80.45" customHeight="1" x14ac:dyDescent="0.2">
      <c r="B46" s="17">
        <v>34</v>
      </c>
      <c r="C46" s="16" t="s">
        <v>2606</v>
      </c>
      <c r="D46" s="18"/>
      <c r="E46" s="18"/>
      <c r="F46" s="18"/>
      <c r="G46" s="18"/>
      <c r="H46" s="19"/>
    </row>
    <row r="47" spans="1:8" ht="13.5" customHeight="1" x14ac:dyDescent="0.2">
      <c r="B47" s="196">
        <v>35</v>
      </c>
      <c r="C47" s="16" t="s">
        <v>949</v>
      </c>
      <c r="D47" s="18"/>
      <c r="E47" s="18"/>
      <c r="F47" s="18"/>
      <c r="G47" s="18"/>
      <c r="H47" s="19"/>
    </row>
    <row r="48" spans="1:8" ht="13.5" customHeight="1" x14ac:dyDescent="0.2">
      <c r="B48" s="197"/>
      <c r="C48" s="110" t="s">
        <v>950</v>
      </c>
      <c r="D48" s="18"/>
      <c r="E48" s="18"/>
      <c r="F48" s="18"/>
      <c r="G48" s="18"/>
      <c r="H48" s="19"/>
    </row>
    <row r="49" spans="2:8" ht="13.5" customHeight="1" x14ac:dyDescent="0.2">
      <c r="B49" s="197"/>
      <c r="C49" s="110" t="s">
        <v>951</v>
      </c>
      <c r="D49" s="18"/>
      <c r="E49" s="18"/>
      <c r="F49" s="18"/>
      <c r="G49" s="18"/>
      <c r="H49" s="19"/>
    </row>
    <row r="50" spans="2:8" ht="13.5" customHeight="1" x14ac:dyDescent="0.2">
      <c r="B50" s="197"/>
      <c r="C50" s="110" t="s">
        <v>212</v>
      </c>
      <c r="D50" s="18"/>
      <c r="E50" s="18"/>
      <c r="F50" s="18"/>
      <c r="G50" s="18"/>
      <c r="H50" s="19"/>
    </row>
    <row r="51" spans="2:8" ht="13.5" customHeight="1" x14ac:dyDescent="0.2">
      <c r="B51" s="197"/>
      <c r="C51" s="110" t="s">
        <v>952</v>
      </c>
      <c r="D51" s="18"/>
      <c r="E51" s="18"/>
      <c r="F51" s="18"/>
      <c r="G51" s="18"/>
      <c r="H51" s="19"/>
    </row>
    <row r="52" spans="2:8" ht="13.5" customHeight="1" x14ac:dyDescent="0.2">
      <c r="B52" s="197"/>
      <c r="C52" s="110" t="s">
        <v>953</v>
      </c>
      <c r="D52" s="18"/>
      <c r="E52" s="18"/>
      <c r="F52" s="18"/>
      <c r="G52" s="18"/>
      <c r="H52" s="19"/>
    </row>
    <row r="53" spans="2:8" ht="13.5" customHeight="1" x14ac:dyDescent="0.2">
      <c r="B53" s="197"/>
      <c r="C53" s="110" t="s">
        <v>954</v>
      </c>
      <c r="D53" s="18"/>
      <c r="E53" s="18"/>
      <c r="F53" s="18"/>
      <c r="G53" s="18"/>
      <c r="H53" s="19"/>
    </row>
    <row r="54" spans="2:8" ht="13.5" customHeight="1" x14ac:dyDescent="0.2">
      <c r="B54" s="197"/>
      <c r="C54" s="110" t="s">
        <v>955</v>
      </c>
      <c r="D54" s="18"/>
      <c r="E54" s="18"/>
      <c r="F54" s="18"/>
      <c r="G54" s="18"/>
      <c r="H54" s="19"/>
    </row>
    <row r="55" spans="2:8" ht="13.5" customHeight="1" x14ac:dyDescent="0.2">
      <c r="B55" s="197"/>
      <c r="C55" s="110" t="s">
        <v>956</v>
      </c>
      <c r="D55" s="18"/>
      <c r="E55" s="18"/>
      <c r="F55" s="18"/>
      <c r="G55" s="18"/>
      <c r="H55" s="19"/>
    </row>
    <row r="56" spans="2:8" ht="13.5" customHeight="1" x14ac:dyDescent="0.2">
      <c r="B56" s="197"/>
      <c r="C56" s="110" t="s">
        <v>957</v>
      </c>
      <c r="D56" s="18"/>
      <c r="E56" s="18"/>
      <c r="F56" s="18"/>
      <c r="G56" s="18"/>
      <c r="H56" s="19"/>
    </row>
    <row r="57" spans="2:8" ht="13.5" customHeight="1" x14ac:dyDescent="0.2">
      <c r="B57" s="197"/>
      <c r="C57" s="110" t="s">
        <v>958</v>
      </c>
      <c r="D57" s="18"/>
      <c r="E57" s="18"/>
      <c r="F57" s="18"/>
      <c r="G57" s="18"/>
      <c r="H57" s="19"/>
    </row>
    <row r="58" spans="2:8" ht="13.5" customHeight="1" x14ac:dyDescent="0.2">
      <c r="B58" s="197"/>
      <c r="C58" s="110" t="s">
        <v>959</v>
      </c>
      <c r="D58" s="18"/>
      <c r="E58" s="18"/>
      <c r="F58" s="18"/>
      <c r="G58" s="18"/>
      <c r="H58" s="19"/>
    </row>
    <row r="59" spans="2:8" ht="13.5" customHeight="1" x14ac:dyDescent="0.2">
      <c r="B59" s="197"/>
      <c r="C59" s="110" t="s">
        <v>960</v>
      </c>
      <c r="D59" s="18"/>
      <c r="E59" s="18"/>
      <c r="F59" s="18"/>
      <c r="G59" s="18"/>
      <c r="H59" s="19"/>
    </row>
    <row r="60" spans="2:8" ht="13.5" customHeight="1" x14ac:dyDescent="0.2">
      <c r="B60" s="197"/>
      <c r="C60" s="110" t="s">
        <v>961</v>
      </c>
      <c r="D60" s="18"/>
      <c r="E60" s="18"/>
      <c r="F60" s="18"/>
      <c r="G60" s="18"/>
      <c r="H60" s="19"/>
    </row>
    <row r="61" spans="2:8" ht="13.5" customHeight="1" x14ac:dyDescent="0.2">
      <c r="B61" s="197"/>
      <c r="C61" s="110" t="s">
        <v>962</v>
      </c>
      <c r="D61" s="18"/>
      <c r="E61" s="18"/>
      <c r="F61" s="18"/>
      <c r="G61" s="18"/>
      <c r="H61" s="19"/>
    </row>
    <row r="62" spans="2:8" ht="13.5" customHeight="1" x14ac:dyDescent="0.2">
      <c r="B62" s="197"/>
      <c r="C62" s="110" t="s">
        <v>963</v>
      </c>
      <c r="D62" s="18"/>
      <c r="E62" s="18"/>
      <c r="F62" s="18"/>
      <c r="G62" s="18"/>
      <c r="H62" s="19"/>
    </row>
    <row r="63" spans="2:8" ht="13.5" customHeight="1" x14ac:dyDescent="0.2">
      <c r="B63" s="197"/>
      <c r="C63" s="110" t="s">
        <v>964</v>
      </c>
      <c r="D63" s="18"/>
      <c r="E63" s="18"/>
      <c r="F63" s="18"/>
      <c r="G63" s="18"/>
      <c r="H63" s="19"/>
    </row>
    <row r="64" spans="2:8" ht="13.5" customHeight="1" x14ac:dyDescent="0.2">
      <c r="B64" s="197"/>
      <c r="C64" s="16" t="s">
        <v>965</v>
      </c>
      <c r="D64" s="18"/>
      <c r="E64" s="18"/>
      <c r="F64" s="18"/>
      <c r="G64" s="18"/>
      <c r="H64" s="19"/>
    </row>
    <row r="65" spans="2:8" ht="27" customHeight="1" x14ac:dyDescent="0.2">
      <c r="B65" s="197"/>
      <c r="C65" s="110" t="s">
        <v>966</v>
      </c>
      <c r="D65" s="18"/>
      <c r="E65" s="18"/>
      <c r="F65" s="18"/>
      <c r="G65" s="18"/>
      <c r="H65" s="19"/>
    </row>
    <row r="66" spans="2:8" ht="13.5" customHeight="1" x14ac:dyDescent="0.2">
      <c r="B66" s="198"/>
      <c r="C66" s="110" t="s">
        <v>967</v>
      </c>
      <c r="D66" s="18"/>
      <c r="E66" s="18"/>
      <c r="F66" s="18"/>
      <c r="G66" s="18"/>
      <c r="H66" s="19"/>
    </row>
    <row r="67" spans="2:8" x14ac:dyDescent="0.2">
      <c r="B67" s="17">
        <v>36</v>
      </c>
      <c r="C67" s="16" t="s">
        <v>968</v>
      </c>
      <c r="D67" s="18"/>
      <c r="E67" s="18"/>
      <c r="F67" s="18"/>
      <c r="G67" s="18"/>
      <c r="H67" s="19"/>
    </row>
    <row r="68" spans="2:8" x14ac:dyDescent="0.2">
      <c r="B68" s="17">
        <v>37</v>
      </c>
      <c r="C68" s="16" t="s">
        <v>969</v>
      </c>
      <c r="D68" s="18"/>
      <c r="E68" s="18"/>
      <c r="F68" s="18"/>
      <c r="G68" s="18"/>
      <c r="H68" s="19"/>
    </row>
    <row r="69" spans="2:8" x14ac:dyDescent="0.2">
      <c r="B69" s="17">
        <v>38</v>
      </c>
      <c r="C69" s="16" t="s">
        <v>970</v>
      </c>
      <c r="D69" s="18"/>
      <c r="E69" s="18"/>
      <c r="F69" s="18"/>
      <c r="G69" s="18"/>
      <c r="H69" s="19"/>
    </row>
    <row r="70" spans="2:8" ht="38.25" x14ac:dyDescent="0.2">
      <c r="B70" s="17">
        <v>39</v>
      </c>
      <c r="C70" s="16" t="s">
        <v>971</v>
      </c>
      <c r="D70" s="18"/>
      <c r="E70" s="18"/>
      <c r="F70" s="18"/>
      <c r="G70" s="18"/>
      <c r="H70" s="19"/>
    </row>
    <row r="71" spans="2:8" x14ac:dyDescent="0.2">
      <c r="B71" s="17">
        <v>40</v>
      </c>
      <c r="C71" s="16" t="s">
        <v>972</v>
      </c>
      <c r="D71" s="18"/>
      <c r="E71" s="18"/>
      <c r="F71" s="18"/>
      <c r="G71" s="18"/>
      <c r="H71" s="19"/>
    </row>
    <row r="72" spans="2:8" ht="76.5" x14ac:dyDescent="0.2">
      <c r="B72" s="17">
        <v>41</v>
      </c>
      <c r="C72" s="16" t="s">
        <v>973</v>
      </c>
      <c r="D72" s="18"/>
      <c r="E72" s="18"/>
      <c r="F72" s="18"/>
      <c r="G72" s="18"/>
      <c r="H72" s="19"/>
    </row>
    <row r="73" spans="2:8" ht="108.6" customHeight="1" x14ac:dyDescent="0.2">
      <c r="B73" s="17">
        <v>42</v>
      </c>
      <c r="C73" s="16" t="s">
        <v>974</v>
      </c>
      <c r="D73" s="18"/>
      <c r="E73" s="18"/>
      <c r="F73" s="18"/>
      <c r="G73" s="18"/>
      <c r="H73" s="19"/>
    </row>
    <row r="74" spans="2:8" ht="30" customHeight="1" x14ac:dyDescent="0.2">
      <c r="B74" s="17">
        <v>43</v>
      </c>
      <c r="C74" s="16" t="s">
        <v>975</v>
      </c>
      <c r="D74" s="18"/>
      <c r="E74" s="18"/>
      <c r="F74" s="18"/>
      <c r="G74" s="18"/>
      <c r="H74" s="19"/>
    </row>
    <row r="75" spans="2:8" ht="17.100000000000001" customHeight="1" x14ac:dyDescent="0.2">
      <c r="B75" s="17">
        <v>44</v>
      </c>
      <c r="C75" s="16" t="s">
        <v>976</v>
      </c>
      <c r="D75" s="18"/>
      <c r="E75" s="18"/>
      <c r="F75" s="18"/>
      <c r="G75" s="18"/>
      <c r="H75" s="19"/>
    </row>
    <row r="76" spans="2:8" ht="81.95" customHeight="1" x14ac:dyDescent="0.2">
      <c r="B76" s="17">
        <v>45</v>
      </c>
      <c r="C76" s="16" t="s">
        <v>2589</v>
      </c>
      <c r="D76" s="18"/>
      <c r="E76" s="18"/>
      <c r="F76" s="18"/>
      <c r="G76" s="18"/>
      <c r="H76" s="19"/>
    </row>
    <row r="77" spans="2:8" ht="25.5" x14ac:dyDescent="0.2">
      <c r="B77" s="17">
        <v>46</v>
      </c>
      <c r="C77" s="16" t="s">
        <v>977</v>
      </c>
      <c r="D77" s="18"/>
      <c r="E77" s="18"/>
      <c r="F77" s="18"/>
      <c r="G77" s="18"/>
      <c r="H77" s="19"/>
    </row>
    <row r="78" spans="2:8" ht="25.5" x14ac:dyDescent="0.2">
      <c r="B78" s="17">
        <v>47</v>
      </c>
      <c r="C78" s="16" t="s">
        <v>978</v>
      </c>
      <c r="D78" s="18"/>
      <c r="E78" s="18"/>
      <c r="F78" s="18"/>
      <c r="G78" s="18"/>
      <c r="H78" s="19"/>
    </row>
    <row r="79" spans="2:8" ht="25.5" x14ac:dyDescent="0.2">
      <c r="B79" s="17">
        <v>48</v>
      </c>
      <c r="C79" s="16" t="s">
        <v>979</v>
      </c>
      <c r="D79" s="18"/>
      <c r="E79" s="18"/>
      <c r="F79" s="18"/>
      <c r="G79" s="18"/>
      <c r="H79" s="19"/>
    </row>
    <row r="80" spans="2:8" x14ac:dyDescent="0.2">
      <c r="B80" s="17">
        <v>49</v>
      </c>
      <c r="C80" s="16" t="s">
        <v>980</v>
      </c>
      <c r="D80" s="18"/>
      <c r="E80" s="18"/>
      <c r="F80" s="18"/>
      <c r="G80" s="18"/>
      <c r="H80" s="19"/>
    </row>
    <row r="81" spans="1:8" ht="25.5" x14ac:dyDescent="0.2">
      <c r="B81" s="17">
        <v>50</v>
      </c>
      <c r="C81" s="16" t="s">
        <v>981</v>
      </c>
      <c r="D81" s="18"/>
      <c r="E81" s="18"/>
      <c r="F81" s="18"/>
      <c r="G81" s="18"/>
      <c r="H81" s="19"/>
    </row>
    <row r="82" spans="1:8" ht="25.5" x14ac:dyDescent="0.2">
      <c r="B82" s="17">
        <v>51</v>
      </c>
      <c r="C82" s="16" t="s">
        <v>982</v>
      </c>
      <c r="D82" s="18"/>
      <c r="E82" s="18"/>
      <c r="F82" s="18"/>
      <c r="G82" s="18"/>
      <c r="H82" s="19"/>
    </row>
    <row r="83" spans="1:8" ht="25.5" x14ac:dyDescent="0.2">
      <c r="B83" s="17">
        <v>52</v>
      </c>
      <c r="C83" s="16" t="s">
        <v>983</v>
      </c>
      <c r="D83" s="18"/>
      <c r="E83" s="18"/>
      <c r="F83" s="18"/>
      <c r="G83" s="18"/>
      <c r="H83" s="19"/>
    </row>
    <row r="84" spans="1:8" x14ac:dyDescent="0.2">
      <c r="B84" s="17">
        <v>53</v>
      </c>
      <c r="C84" s="16" t="s">
        <v>984</v>
      </c>
      <c r="D84" s="18"/>
      <c r="E84" s="18"/>
      <c r="F84" s="18"/>
      <c r="G84" s="18"/>
      <c r="H84" s="19"/>
    </row>
    <row r="85" spans="1:8" x14ac:dyDescent="0.2">
      <c r="B85" s="17">
        <v>54</v>
      </c>
      <c r="C85" s="16" t="s">
        <v>985</v>
      </c>
      <c r="D85" s="18"/>
      <c r="E85" s="18"/>
      <c r="F85" s="18"/>
      <c r="G85" s="18"/>
      <c r="H85" s="19"/>
    </row>
    <row r="86" spans="1:8" x14ac:dyDescent="0.2">
      <c r="B86" s="17">
        <v>55</v>
      </c>
      <c r="C86" s="16" t="s">
        <v>986</v>
      </c>
      <c r="D86" s="18"/>
      <c r="E86" s="18"/>
      <c r="F86" s="18"/>
      <c r="G86" s="18"/>
      <c r="H86" s="19"/>
    </row>
    <row r="87" spans="1:8" x14ac:dyDescent="0.2">
      <c r="B87" s="17">
        <v>56</v>
      </c>
      <c r="C87" s="16" t="s">
        <v>987</v>
      </c>
      <c r="D87" s="18"/>
      <c r="E87" s="18"/>
      <c r="F87" s="18"/>
      <c r="G87" s="18"/>
      <c r="H87" s="19"/>
    </row>
    <row r="88" spans="1:8" ht="25.5" x14ac:dyDescent="0.2">
      <c r="B88" s="17">
        <v>57</v>
      </c>
      <c r="C88" s="16" t="s">
        <v>988</v>
      </c>
      <c r="D88" s="18"/>
      <c r="E88" s="18"/>
      <c r="F88" s="18"/>
      <c r="G88" s="18"/>
      <c r="H88" s="19"/>
    </row>
    <row r="89" spans="1:8" x14ac:dyDescent="0.2">
      <c r="B89" s="17">
        <v>58</v>
      </c>
      <c r="C89" s="16" t="s">
        <v>989</v>
      </c>
      <c r="D89" s="18"/>
      <c r="E89" s="18"/>
      <c r="F89" s="18"/>
      <c r="G89" s="18"/>
      <c r="H89" s="19"/>
    </row>
    <row r="90" spans="1:8" ht="25.5" x14ac:dyDescent="0.2">
      <c r="B90" s="17">
        <v>59</v>
      </c>
      <c r="C90" s="16" t="s">
        <v>990</v>
      </c>
      <c r="D90" s="18"/>
      <c r="E90" s="18"/>
      <c r="F90" s="18"/>
      <c r="G90" s="18"/>
      <c r="H90" s="19"/>
    </row>
    <row r="91" spans="1:8" ht="15" x14ac:dyDescent="0.2">
      <c r="B91" s="21"/>
      <c r="C91" s="114"/>
      <c r="D91" s="22"/>
      <c r="E91" s="22"/>
      <c r="F91" s="22"/>
      <c r="G91" s="22"/>
      <c r="H91" s="23"/>
    </row>
    <row r="92" spans="1:8" ht="18" x14ac:dyDescent="0.25">
      <c r="A92" s="9" t="s">
        <v>991</v>
      </c>
      <c r="D92" s="14"/>
      <c r="E92" s="14"/>
      <c r="F92" s="14"/>
      <c r="G92" s="14"/>
      <c r="H92" s="23"/>
    </row>
    <row r="93" spans="1:8" ht="33.75" x14ac:dyDescent="0.2">
      <c r="A93" s="10"/>
      <c r="B93" s="25" t="s">
        <v>8</v>
      </c>
      <c r="C93" s="11" t="s">
        <v>9</v>
      </c>
      <c r="D93" s="12" t="s">
        <v>10</v>
      </c>
      <c r="E93" s="12" t="s">
        <v>11</v>
      </c>
      <c r="F93" s="12" t="s">
        <v>12</v>
      </c>
      <c r="G93" s="12" t="s">
        <v>2541</v>
      </c>
      <c r="H93" s="13" t="s">
        <v>14</v>
      </c>
    </row>
    <row r="94" spans="1:8" ht="25.5" x14ac:dyDescent="0.2">
      <c r="B94" s="17">
        <v>60</v>
      </c>
      <c r="C94" s="16" t="s">
        <v>992</v>
      </c>
      <c r="D94" s="18"/>
      <c r="E94" s="18"/>
      <c r="F94" s="18"/>
      <c r="G94" s="18"/>
      <c r="H94" s="19"/>
    </row>
    <row r="95" spans="1:8" x14ac:dyDescent="0.2">
      <c r="B95" s="17">
        <v>61</v>
      </c>
      <c r="C95" s="16" t="s">
        <v>993</v>
      </c>
      <c r="D95" s="18"/>
      <c r="E95" s="18"/>
      <c r="F95" s="18"/>
      <c r="G95" s="18"/>
      <c r="H95" s="19"/>
    </row>
    <row r="96" spans="1:8" x14ac:dyDescent="0.2">
      <c r="B96" s="17">
        <v>62</v>
      </c>
      <c r="C96" s="16" t="s">
        <v>994</v>
      </c>
      <c r="D96" s="92"/>
      <c r="E96" s="92"/>
      <c r="F96" s="92"/>
      <c r="G96" s="92"/>
      <c r="H96" s="92"/>
    </row>
    <row r="97" spans="1:8" x14ac:dyDescent="0.2">
      <c r="B97" s="17">
        <v>63</v>
      </c>
      <c r="C97" s="16" t="s">
        <v>995</v>
      </c>
      <c r="D97" s="92"/>
      <c r="E97" s="92"/>
      <c r="F97" s="92"/>
      <c r="G97" s="92"/>
      <c r="H97" s="92"/>
    </row>
    <row r="98" spans="1:8" ht="15" x14ac:dyDescent="0.2">
      <c r="B98" s="105"/>
      <c r="C98" s="115"/>
      <c r="D98" s="106"/>
      <c r="E98" s="106"/>
      <c r="F98" s="106"/>
      <c r="G98" s="106"/>
      <c r="H98" s="107"/>
    </row>
    <row r="99" spans="1:8" ht="18" x14ac:dyDescent="0.25">
      <c r="A99" s="9" t="s">
        <v>996</v>
      </c>
      <c r="D99" s="14"/>
      <c r="E99" s="14"/>
      <c r="F99" s="14"/>
      <c r="G99" s="14"/>
      <c r="H99" s="23"/>
    </row>
    <row r="100" spans="1:8" ht="33.75" x14ac:dyDescent="0.2">
      <c r="A100" s="10"/>
      <c r="B100" s="25" t="s">
        <v>8</v>
      </c>
      <c r="C100" s="11" t="s">
        <v>9</v>
      </c>
      <c r="D100" s="12" t="s">
        <v>10</v>
      </c>
      <c r="E100" s="12" t="s">
        <v>11</v>
      </c>
      <c r="F100" s="12" t="s">
        <v>12</v>
      </c>
      <c r="G100" s="12" t="s">
        <v>2541</v>
      </c>
      <c r="H100" s="13" t="s">
        <v>14</v>
      </c>
    </row>
    <row r="101" spans="1:8" x14ac:dyDescent="0.2">
      <c r="B101" s="17">
        <v>64</v>
      </c>
      <c r="C101" s="16" t="s">
        <v>997</v>
      </c>
      <c r="D101" s="18"/>
      <c r="E101" s="18"/>
      <c r="F101" s="18"/>
      <c r="G101" s="18"/>
      <c r="H101" s="19"/>
    </row>
    <row r="102" spans="1:8" ht="25.5" x14ac:dyDescent="0.2">
      <c r="B102" s="17">
        <v>65</v>
      </c>
      <c r="C102" s="16" t="s">
        <v>998</v>
      </c>
      <c r="D102" s="18"/>
      <c r="E102" s="18"/>
      <c r="F102" s="18"/>
      <c r="G102" s="18"/>
      <c r="H102" s="19"/>
    </row>
    <row r="103" spans="1:8" x14ac:dyDescent="0.2">
      <c r="B103" s="17">
        <v>66</v>
      </c>
      <c r="C103" s="16" t="s">
        <v>999</v>
      </c>
      <c r="D103" s="18"/>
      <c r="E103" s="18"/>
      <c r="F103" s="18"/>
      <c r="G103" s="18"/>
      <c r="H103" s="19"/>
    </row>
    <row r="105" spans="1:8" ht="18" x14ac:dyDescent="0.25">
      <c r="A105" s="9" t="s">
        <v>1000</v>
      </c>
      <c r="D105" s="14"/>
      <c r="E105" s="14"/>
      <c r="F105" s="14"/>
      <c r="G105" s="14"/>
      <c r="H105" s="23"/>
    </row>
    <row r="106" spans="1:8" ht="33.75" x14ac:dyDescent="0.2">
      <c r="A106" s="10"/>
      <c r="B106" s="25" t="s">
        <v>8</v>
      </c>
      <c r="C106" s="11" t="s">
        <v>9</v>
      </c>
      <c r="D106" s="12" t="s">
        <v>10</v>
      </c>
      <c r="E106" s="12" t="s">
        <v>11</v>
      </c>
      <c r="F106" s="12" t="s">
        <v>12</v>
      </c>
      <c r="G106" s="12" t="s">
        <v>2541</v>
      </c>
      <c r="H106" s="13" t="s">
        <v>14</v>
      </c>
    </row>
    <row r="107" spans="1:8" ht="25.5" x14ac:dyDescent="0.2">
      <c r="A107" s="82"/>
      <c r="B107" s="52">
        <v>67</v>
      </c>
      <c r="C107" s="16" t="s">
        <v>1001</v>
      </c>
      <c r="D107" s="83"/>
      <c r="E107" s="83"/>
      <c r="F107" s="83"/>
      <c r="G107" s="83"/>
      <c r="H107" s="84"/>
    </row>
    <row r="108" spans="1:8" x14ac:dyDescent="0.2">
      <c r="A108" s="82"/>
      <c r="B108" s="52">
        <v>68</v>
      </c>
      <c r="C108" s="16" t="s">
        <v>1002</v>
      </c>
      <c r="D108" s="83"/>
      <c r="E108" s="83"/>
      <c r="F108" s="83"/>
      <c r="G108" s="83"/>
      <c r="H108" s="84"/>
    </row>
    <row r="109" spans="1:8" x14ac:dyDescent="0.2">
      <c r="A109" s="82"/>
      <c r="B109" s="52">
        <v>69</v>
      </c>
      <c r="C109" s="16" t="s">
        <v>1003</v>
      </c>
      <c r="D109" s="83"/>
      <c r="E109" s="83"/>
      <c r="F109" s="83"/>
      <c r="G109" s="83"/>
      <c r="H109" s="84"/>
    </row>
    <row r="110" spans="1:8" ht="25.5" x14ac:dyDescent="0.2">
      <c r="A110" s="82"/>
      <c r="B110" s="52">
        <v>70</v>
      </c>
      <c r="C110" s="16" t="s">
        <v>1004</v>
      </c>
      <c r="D110" s="83"/>
      <c r="E110" s="83"/>
      <c r="F110" s="83"/>
      <c r="G110" s="83"/>
      <c r="H110" s="84"/>
    </row>
    <row r="111" spans="1:8" ht="25.5" x14ac:dyDescent="0.2">
      <c r="B111" s="52">
        <v>71</v>
      </c>
      <c r="C111" s="16" t="s">
        <v>1005</v>
      </c>
      <c r="D111" s="18"/>
      <c r="E111" s="18"/>
      <c r="F111" s="18"/>
      <c r="G111" s="18"/>
      <c r="H111" s="19"/>
    </row>
    <row r="112" spans="1:8" x14ac:dyDescent="0.2">
      <c r="B112" s="52">
        <v>72</v>
      </c>
      <c r="C112" s="16" t="s">
        <v>1006</v>
      </c>
      <c r="D112" s="18"/>
      <c r="E112" s="18"/>
      <c r="F112" s="18"/>
      <c r="G112" s="18"/>
      <c r="H112" s="19"/>
    </row>
    <row r="113" spans="1:8" x14ac:dyDescent="0.2">
      <c r="C113" s="15"/>
    </row>
    <row r="114" spans="1:8" ht="18" x14ac:dyDescent="0.25">
      <c r="A114" s="9" t="s">
        <v>1007</v>
      </c>
      <c r="D114" s="14"/>
      <c r="E114" s="14"/>
      <c r="F114" s="14"/>
      <c r="G114" s="14"/>
      <c r="H114" s="23"/>
    </row>
    <row r="115" spans="1:8" ht="33.75" x14ac:dyDescent="0.2">
      <c r="A115" s="10"/>
      <c r="B115" s="25" t="s">
        <v>8</v>
      </c>
      <c r="C115" s="11" t="s">
        <v>9</v>
      </c>
      <c r="D115" s="12" t="s">
        <v>10</v>
      </c>
      <c r="E115" s="12" t="s">
        <v>11</v>
      </c>
      <c r="F115" s="12" t="s">
        <v>12</v>
      </c>
      <c r="G115" s="12" t="s">
        <v>2541</v>
      </c>
      <c r="H115" s="13" t="s">
        <v>14</v>
      </c>
    </row>
    <row r="116" spans="1:8" ht="25.5" x14ac:dyDescent="0.2">
      <c r="B116" s="17">
        <v>73</v>
      </c>
      <c r="C116" s="16" t="s">
        <v>1008</v>
      </c>
      <c r="D116" s="18"/>
      <c r="E116" s="18"/>
      <c r="F116" s="18"/>
      <c r="G116" s="18"/>
      <c r="H116" s="19"/>
    </row>
    <row r="117" spans="1:8" ht="66" customHeight="1" x14ac:dyDescent="0.2">
      <c r="B117" s="17">
        <v>74</v>
      </c>
      <c r="C117" s="16" t="s">
        <v>1009</v>
      </c>
      <c r="D117" s="18"/>
      <c r="E117" s="18"/>
      <c r="F117" s="18"/>
      <c r="G117" s="18"/>
      <c r="H117" s="19"/>
    </row>
    <row r="118" spans="1:8" ht="25.5" x14ac:dyDescent="0.2">
      <c r="B118" s="17">
        <v>75</v>
      </c>
      <c r="C118" s="16" t="s">
        <v>1010</v>
      </c>
      <c r="D118" s="18"/>
      <c r="E118" s="18"/>
      <c r="F118" s="18"/>
      <c r="G118" s="18"/>
      <c r="H118" s="19"/>
    </row>
    <row r="119" spans="1:8" ht="25.5" x14ac:dyDescent="0.2">
      <c r="B119" s="17">
        <v>76</v>
      </c>
      <c r="C119" s="16" t="s">
        <v>1011</v>
      </c>
      <c r="D119" s="18"/>
      <c r="E119" s="18"/>
      <c r="F119" s="18"/>
      <c r="G119" s="18"/>
      <c r="H119" s="19"/>
    </row>
    <row r="120" spans="1:8" ht="25.5" x14ac:dyDescent="0.2">
      <c r="B120" s="17">
        <v>77</v>
      </c>
      <c r="C120" s="16" t="s">
        <v>1012</v>
      </c>
      <c r="D120" s="18"/>
      <c r="E120" s="18"/>
      <c r="F120" s="18"/>
      <c r="G120" s="18"/>
      <c r="H120" s="19"/>
    </row>
    <row r="121" spans="1:8" ht="25.5" x14ac:dyDescent="0.2">
      <c r="B121" s="17">
        <v>78</v>
      </c>
      <c r="C121" s="16" t="s">
        <v>1013</v>
      </c>
      <c r="D121" s="18"/>
      <c r="E121" s="18"/>
      <c r="F121" s="18"/>
      <c r="G121" s="18"/>
      <c r="H121" s="19"/>
    </row>
    <row r="122" spans="1:8" ht="25.5" x14ac:dyDescent="0.2">
      <c r="B122" s="17">
        <v>79</v>
      </c>
      <c r="C122" s="16" t="s">
        <v>1014</v>
      </c>
      <c r="D122" s="18"/>
      <c r="E122" s="18"/>
      <c r="F122" s="18"/>
      <c r="G122" s="18"/>
      <c r="H122" s="19"/>
    </row>
    <row r="123" spans="1:8" ht="29.25" customHeight="1" x14ac:dyDescent="0.2">
      <c r="B123" s="17">
        <v>80</v>
      </c>
      <c r="C123" s="16" t="s">
        <v>1015</v>
      </c>
      <c r="D123" s="18"/>
      <c r="E123" s="18"/>
      <c r="F123" s="18"/>
      <c r="G123" s="18"/>
      <c r="H123" s="19"/>
    </row>
    <row r="124" spans="1:8" ht="69.95" customHeight="1" x14ac:dyDescent="0.2">
      <c r="B124" s="17">
        <v>81</v>
      </c>
      <c r="C124" s="16" t="s">
        <v>1016</v>
      </c>
      <c r="D124" s="18"/>
      <c r="E124" s="18"/>
      <c r="F124" s="18"/>
      <c r="G124" s="18"/>
      <c r="H124" s="19"/>
    </row>
    <row r="125" spans="1:8" ht="41.45" customHeight="1" x14ac:dyDescent="0.2">
      <c r="B125" s="17">
        <v>82</v>
      </c>
      <c r="C125" s="16" t="s">
        <v>1017</v>
      </c>
      <c r="D125" s="18"/>
      <c r="E125" s="18"/>
      <c r="F125" s="18"/>
      <c r="G125" s="18"/>
      <c r="H125" s="19"/>
    </row>
    <row r="126" spans="1:8" ht="12.95" customHeight="1" x14ac:dyDescent="0.2">
      <c r="B126" s="21"/>
      <c r="C126" s="20"/>
      <c r="D126" s="22"/>
      <c r="E126" s="22"/>
      <c r="F126" s="22"/>
      <c r="G126" s="22"/>
      <c r="H126" s="23"/>
    </row>
    <row r="127" spans="1:8" ht="18" x14ac:dyDescent="0.25">
      <c r="A127" s="9" t="s">
        <v>850</v>
      </c>
      <c r="D127" s="14"/>
      <c r="E127" s="14"/>
      <c r="F127" s="14"/>
      <c r="G127" s="14"/>
      <c r="H127" s="23"/>
    </row>
    <row r="128" spans="1:8" ht="33.75" x14ac:dyDescent="0.2">
      <c r="A128" s="10"/>
      <c r="B128" s="25" t="s">
        <v>8</v>
      </c>
      <c r="C128" s="11" t="s">
        <v>9</v>
      </c>
      <c r="D128" s="12" t="s">
        <v>10</v>
      </c>
      <c r="E128" s="12" t="s">
        <v>11</v>
      </c>
      <c r="F128" s="12" t="s">
        <v>12</v>
      </c>
      <c r="G128" s="12" t="s">
        <v>2541</v>
      </c>
      <c r="H128" s="13" t="s">
        <v>14</v>
      </c>
    </row>
    <row r="129" spans="1:8" ht="32.1" customHeight="1" x14ac:dyDescent="0.2">
      <c r="B129" s="17">
        <v>83</v>
      </c>
      <c r="C129" s="16" t="s">
        <v>1018</v>
      </c>
      <c r="D129" s="18"/>
      <c r="E129" s="18"/>
      <c r="F129" s="18"/>
      <c r="G129" s="18"/>
      <c r="H129" s="19"/>
    </row>
    <row r="130" spans="1:8" ht="30.95" customHeight="1" x14ac:dyDescent="0.2">
      <c r="B130" s="17">
        <v>84</v>
      </c>
      <c r="C130" s="16" t="s">
        <v>1019</v>
      </c>
      <c r="D130" s="18"/>
      <c r="E130" s="18"/>
      <c r="F130" s="18"/>
      <c r="G130" s="18"/>
      <c r="H130" s="19"/>
    </row>
    <row r="131" spans="1:8" ht="18.600000000000001" customHeight="1" x14ac:dyDescent="0.2">
      <c r="B131" s="17">
        <v>85</v>
      </c>
      <c r="C131" s="16" t="s">
        <v>1020</v>
      </c>
      <c r="D131" s="18"/>
      <c r="E131" s="18"/>
      <c r="F131" s="18"/>
      <c r="G131" s="18"/>
      <c r="H131" s="19"/>
    </row>
    <row r="132" spans="1:8" ht="19.5" customHeight="1" x14ac:dyDescent="0.2">
      <c r="B132" s="17">
        <v>86</v>
      </c>
      <c r="C132" s="16" t="s">
        <v>1021</v>
      </c>
      <c r="D132" s="18"/>
      <c r="E132" s="18"/>
      <c r="F132" s="18"/>
      <c r="G132" s="18"/>
      <c r="H132" s="19"/>
    </row>
    <row r="133" spans="1:8" ht="33.6" customHeight="1" x14ac:dyDescent="0.2">
      <c r="B133" s="17">
        <v>87</v>
      </c>
      <c r="C133" s="16" t="s">
        <v>1022</v>
      </c>
      <c r="D133" s="18"/>
      <c r="E133" s="18"/>
      <c r="F133" s="18"/>
      <c r="G133" s="18"/>
      <c r="H133" s="19"/>
    </row>
    <row r="134" spans="1:8" ht="20.45" customHeight="1" x14ac:dyDescent="0.2">
      <c r="B134" s="17">
        <v>88</v>
      </c>
      <c r="C134" s="16" t="s">
        <v>1023</v>
      </c>
      <c r="D134" s="18"/>
      <c r="E134" s="18"/>
      <c r="F134" s="18"/>
      <c r="G134" s="18"/>
      <c r="H134" s="19"/>
    </row>
    <row r="135" spans="1:8" ht="20.45" customHeight="1" x14ac:dyDescent="0.2">
      <c r="B135" s="17">
        <v>89</v>
      </c>
      <c r="C135" s="16" t="s">
        <v>1024</v>
      </c>
      <c r="D135" s="18"/>
      <c r="E135" s="18"/>
      <c r="F135" s="18"/>
      <c r="G135" s="18"/>
      <c r="H135" s="19"/>
    </row>
    <row r="136" spans="1:8" ht="21.6" customHeight="1" x14ac:dyDescent="0.2">
      <c r="B136" s="17">
        <v>90</v>
      </c>
      <c r="C136" s="16" t="s">
        <v>1025</v>
      </c>
      <c r="D136" s="18"/>
      <c r="E136" s="18"/>
      <c r="F136" s="18"/>
      <c r="G136" s="18"/>
      <c r="H136" s="19"/>
    </row>
    <row r="137" spans="1:8" ht="12.95" customHeight="1" x14ac:dyDescent="0.2">
      <c r="B137" s="21"/>
      <c r="C137" s="20"/>
      <c r="D137" s="22"/>
      <c r="E137" s="22"/>
      <c r="F137" s="22"/>
      <c r="G137" s="22"/>
      <c r="H137" s="23"/>
    </row>
    <row r="138" spans="1:8" ht="18" x14ac:dyDescent="0.25">
      <c r="A138" s="9" t="s">
        <v>1026</v>
      </c>
      <c r="D138" s="14"/>
      <c r="E138" s="14"/>
      <c r="F138" s="14"/>
      <c r="G138" s="14"/>
      <c r="H138" s="23"/>
    </row>
    <row r="139" spans="1:8" ht="33.75" x14ac:dyDescent="0.2">
      <c r="A139" s="10"/>
      <c r="B139" s="25" t="s">
        <v>8</v>
      </c>
      <c r="C139" s="11" t="s">
        <v>9</v>
      </c>
      <c r="D139" s="12" t="s">
        <v>10</v>
      </c>
      <c r="E139" s="12" t="s">
        <v>11</v>
      </c>
      <c r="F139" s="12" t="s">
        <v>12</v>
      </c>
      <c r="G139" s="12" t="s">
        <v>2541</v>
      </c>
      <c r="H139" s="13" t="s">
        <v>14</v>
      </c>
    </row>
    <row r="140" spans="1:8" ht="27.95" customHeight="1" x14ac:dyDescent="0.2">
      <c r="B140" s="17">
        <v>91</v>
      </c>
      <c r="C140" s="16" t="s">
        <v>1027</v>
      </c>
      <c r="D140" s="18"/>
      <c r="E140" s="18"/>
      <c r="F140" s="18"/>
      <c r="G140" s="18"/>
      <c r="H140" s="19"/>
    </row>
    <row r="141" spans="1:8" ht="29.45" customHeight="1" x14ac:dyDescent="0.2">
      <c r="B141" s="17">
        <v>92</v>
      </c>
      <c r="C141" s="16" t="s">
        <v>1028</v>
      </c>
      <c r="D141" s="18"/>
      <c r="E141" s="18"/>
      <c r="F141" s="18"/>
      <c r="G141" s="18"/>
      <c r="H141" s="19"/>
    </row>
    <row r="142" spans="1:8" ht="18.95" customHeight="1" x14ac:dyDescent="0.2">
      <c r="B142" s="196">
        <v>93</v>
      </c>
      <c r="C142" s="16" t="s">
        <v>1029</v>
      </c>
      <c r="D142" s="18"/>
      <c r="E142" s="18"/>
      <c r="F142" s="18"/>
      <c r="G142" s="18"/>
      <c r="H142" s="19"/>
    </row>
    <row r="143" spans="1:8" ht="12.95" customHeight="1" x14ac:dyDescent="0.2">
      <c r="B143" s="197"/>
      <c r="C143" s="110" t="s">
        <v>1030</v>
      </c>
      <c r="D143" s="18"/>
      <c r="E143" s="18"/>
      <c r="F143" s="18"/>
      <c r="G143" s="18"/>
      <c r="H143" s="19"/>
    </row>
    <row r="144" spans="1:8" ht="12.95" customHeight="1" x14ac:dyDescent="0.2">
      <c r="B144" s="197"/>
      <c r="C144" s="110" t="s">
        <v>1031</v>
      </c>
      <c r="D144" s="18"/>
      <c r="E144" s="18"/>
      <c r="F144" s="18"/>
      <c r="G144" s="18"/>
      <c r="H144" s="19"/>
    </row>
    <row r="145" spans="1:8" ht="12.95" customHeight="1" x14ac:dyDescent="0.2">
      <c r="B145" s="197"/>
      <c r="C145" s="110" t="s">
        <v>1032</v>
      </c>
      <c r="D145" s="18"/>
      <c r="E145" s="18"/>
      <c r="F145" s="18"/>
      <c r="G145" s="18"/>
      <c r="H145" s="19"/>
    </row>
    <row r="146" spans="1:8" ht="12.95" customHeight="1" x14ac:dyDescent="0.2">
      <c r="B146" s="197"/>
      <c r="C146" s="110" t="s">
        <v>1033</v>
      </c>
      <c r="D146" s="18"/>
      <c r="E146" s="18"/>
      <c r="F146" s="18"/>
      <c r="G146" s="18"/>
      <c r="H146" s="19"/>
    </row>
    <row r="147" spans="1:8" x14ac:dyDescent="0.2">
      <c r="B147" s="198"/>
      <c r="C147" s="110" t="s">
        <v>1034</v>
      </c>
      <c r="D147" s="92"/>
      <c r="E147" s="92"/>
      <c r="F147" s="92"/>
      <c r="G147" s="92"/>
      <c r="H147" s="92"/>
    </row>
    <row r="148" spans="1:8" ht="15" x14ac:dyDescent="0.2">
      <c r="C148" s="116"/>
    </row>
    <row r="149" spans="1:8" ht="18" x14ac:dyDescent="0.25">
      <c r="A149" s="9" t="s">
        <v>1035</v>
      </c>
      <c r="D149" s="14"/>
      <c r="E149" s="14"/>
      <c r="F149" s="14"/>
      <c r="G149" s="14"/>
      <c r="H149" s="23"/>
    </row>
    <row r="150" spans="1:8" ht="33.75" x14ac:dyDescent="0.2">
      <c r="A150" s="10"/>
      <c r="B150" s="25" t="s">
        <v>8</v>
      </c>
      <c r="C150" s="11" t="s">
        <v>9</v>
      </c>
      <c r="D150" s="12" t="s">
        <v>10</v>
      </c>
      <c r="E150" s="12" t="s">
        <v>11</v>
      </c>
      <c r="F150" s="12" t="s">
        <v>12</v>
      </c>
      <c r="G150" s="12" t="s">
        <v>2541</v>
      </c>
      <c r="H150" s="13" t="s">
        <v>14</v>
      </c>
    </row>
    <row r="151" spans="1:8" ht="38.25" x14ac:dyDescent="0.2">
      <c r="B151" s="67">
        <v>94</v>
      </c>
      <c r="C151" s="16" t="s">
        <v>1036</v>
      </c>
      <c r="D151" s="92"/>
      <c r="E151" s="92"/>
      <c r="F151" s="92"/>
      <c r="G151" s="92"/>
      <c r="H151" s="92"/>
    </row>
    <row r="152" spans="1:8" x14ac:dyDescent="0.2">
      <c r="B152" s="67">
        <v>95</v>
      </c>
      <c r="C152" s="16" t="s">
        <v>1037</v>
      </c>
      <c r="D152" s="92"/>
      <c r="E152" s="92"/>
      <c r="F152" s="92"/>
      <c r="G152" s="92"/>
      <c r="H152" s="92"/>
    </row>
    <row r="153" spans="1:8" ht="25.5" x14ac:dyDescent="0.2">
      <c r="B153" s="67">
        <v>96</v>
      </c>
      <c r="C153" s="16" t="s">
        <v>1038</v>
      </c>
      <c r="D153" s="92"/>
      <c r="E153" s="92"/>
      <c r="F153" s="92"/>
      <c r="G153" s="92"/>
      <c r="H153" s="92"/>
    </row>
    <row r="154" spans="1:8" ht="15" x14ac:dyDescent="0.2">
      <c r="C154" s="116"/>
    </row>
    <row r="155" spans="1:8" ht="18" x14ac:dyDescent="0.25">
      <c r="A155" s="9" t="s">
        <v>1039</v>
      </c>
      <c r="D155" s="14"/>
      <c r="E155" s="14"/>
      <c r="F155" s="14"/>
      <c r="G155" s="14"/>
      <c r="H155" s="23"/>
    </row>
    <row r="156" spans="1:8" ht="33.75" x14ac:dyDescent="0.2">
      <c r="A156" s="10"/>
      <c r="B156" s="25" t="s">
        <v>8</v>
      </c>
      <c r="C156" s="11" t="s">
        <v>9</v>
      </c>
      <c r="D156" s="12" t="s">
        <v>10</v>
      </c>
      <c r="E156" s="12" t="s">
        <v>11</v>
      </c>
      <c r="F156" s="12" t="s">
        <v>12</v>
      </c>
      <c r="G156" s="12" t="s">
        <v>2541</v>
      </c>
      <c r="H156" s="13" t="s">
        <v>14</v>
      </c>
    </row>
    <row r="157" spans="1:8" x14ac:dyDescent="0.2">
      <c r="B157" s="17">
        <v>97</v>
      </c>
      <c r="C157" s="16" t="s">
        <v>1040</v>
      </c>
      <c r="D157" s="18"/>
      <c r="E157" s="18"/>
      <c r="F157" s="18"/>
      <c r="G157" s="18"/>
      <c r="H157" s="19"/>
    </row>
    <row r="158" spans="1:8" ht="25.5" x14ac:dyDescent="0.2">
      <c r="B158" s="17">
        <v>98</v>
      </c>
      <c r="C158" s="16" t="s">
        <v>1041</v>
      </c>
      <c r="D158" s="18"/>
      <c r="E158" s="18"/>
      <c r="F158" s="18"/>
      <c r="G158" s="18"/>
      <c r="H158" s="19"/>
    </row>
    <row r="159" spans="1:8" ht="25.5" x14ac:dyDescent="0.2">
      <c r="B159" s="17">
        <v>99</v>
      </c>
      <c r="C159" s="16" t="s">
        <v>1042</v>
      </c>
      <c r="D159" s="18"/>
      <c r="E159" s="18"/>
      <c r="F159" s="18"/>
      <c r="G159" s="18"/>
      <c r="H159" s="19"/>
    </row>
    <row r="160" spans="1:8" ht="25.5" x14ac:dyDescent="0.2">
      <c r="B160" s="17">
        <v>100</v>
      </c>
      <c r="C160" s="16" t="s">
        <v>1043</v>
      </c>
      <c r="D160" s="18"/>
      <c r="E160" s="18"/>
      <c r="F160" s="18"/>
      <c r="G160" s="18"/>
      <c r="H160" s="19"/>
    </row>
    <row r="161" spans="1:8" ht="25.5" x14ac:dyDescent="0.2">
      <c r="B161" s="17">
        <v>101</v>
      </c>
      <c r="C161" s="16" t="s">
        <v>1044</v>
      </c>
      <c r="D161" s="18"/>
      <c r="E161" s="18"/>
      <c r="F161" s="18"/>
      <c r="G161" s="18"/>
      <c r="H161" s="19"/>
    </row>
    <row r="162" spans="1:8" ht="25.5" x14ac:dyDescent="0.2">
      <c r="B162" s="17">
        <v>102</v>
      </c>
      <c r="C162" s="16" t="s">
        <v>1045</v>
      </c>
      <c r="D162" s="18"/>
      <c r="E162" s="18"/>
      <c r="F162" s="18"/>
      <c r="G162" s="18"/>
      <c r="H162" s="19"/>
    </row>
    <row r="163" spans="1:8" x14ac:dyDescent="0.2">
      <c r="D163" s="14"/>
      <c r="E163" s="14"/>
      <c r="F163" s="14"/>
      <c r="G163" s="14"/>
      <c r="H163" s="23"/>
    </row>
    <row r="164" spans="1:8" ht="18" x14ac:dyDescent="0.25">
      <c r="A164" s="9" t="s">
        <v>2879</v>
      </c>
    </row>
    <row r="165" spans="1:8" ht="33.75" x14ac:dyDescent="0.2">
      <c r="A165" s="10"/>
      <c r="B165" s="25" t="s">
        <v>8</v>
      </c>
      <c r="C165" s="11" t="s">
        <v>9</v>
      </c>
      <c r="D165" s="12" t="s">
        <v>10</v>
      </c>
      <c r="E165" s="12" t="s">
        <v>11</v>
      </c>
      <c r="F165" s="12" t="s">
        <v>12</v>
      </c>
      <c r="G165" s="12" t="s">
        <v>2541</v>
      </c>
      <c r="H165" s="13" t="s">
        <v>14</v>
      </c>
    </row>
    <row r="166" spans="1:8" ht="25.5" x14ac:dyDescent="0.2">
      <c r="B166" s="67">
        <v>103</v>
      </c>
      <c r="C166" s="16" t="s">
        <v>1046</v>
      </c>
      <c r="D166" s="92"/>
      <c r="E166" s="92"/>
      <c r="F166" s="92"/>
      <c r="G166" s="92"/>
      <c r="H166" s="92"/>
    </row>
    <row r="167" spans="1:8" x14ac:dyDescent="0.2">
      <c r="B167" s="67">
        <v>104</v>
      </c>
      <c r="C167" s="59" t="s">
        <v>1047</v>
      </c>
      <c r="D167" s="92"/>
      <c r="E167" s="92"/>
      <c r="F167" s="92"/>
      <c r="G167" s="92"/>
      <c r="H167" s="92"/>
    </row>
    <row r="168" spans="1:8" ht="25.5" x14ac:dyDescent="0.2">
      <c r="B168" s="67">
        <v>105</v>
      </c>
      <c r="C168" s="90" t="s">
        <v>1048</v>
      </c>
      <c r="D168" s="92"/>
      <c r="E168" s="92"/>
      <c r="F168" s="92"/>
      <c r="G168" s="92"/>
      <c r="H168" s="92"/>
    </row>
    <row r="169" spans="1:8" ht="25.5" x14ac:dyDescent="0.2">
      <c r="B169" s="67">
        <v>106</v>
      </c>
      <c r="C169" s="90" t="s">
        <v>1049</v>
      </c>
      <c r="D169" s="92"/>
      <c r="E169" s="92"/>
      <c r="F169" s="92"/>
      <c r="G169" s="92"/>
      <c r="H169" s="92"/>
    </row>
    <row r="170" spans="1:8" ht="25.5" x14ac:dyDescent="0.2">
      <c r="B170" s="67">
        <v>107</v>
      </c>
      <c r="C170" s="90" t="s">
        <v>1050</v>
      </c>
      <c r="D170" s="92"/>
      <c r="E170" s="92"/>
      <c r="F170" s="92"/>
      <c r="G170" s="92"/>
      <c r="H170" s="92"/>
    </row>
    <row r="171" spans="1:8" ht="25.5" x14ac:dyDescent="0.2">
      <c r="B171" s="67">
        <v>108</v>
      </c>
      <c r="C171" s="59" t="s">
        <v>1051</v>
      </c>
      <c r="D171" s="92"/>
      <c r="E171" s="92"/>
      <c r="F171" s="92"/>
      <c r="G171" s="92"/>
      <c r="H171" s="92"/>
    </row>
    <row r="172" spans="1:8" ht="25.5" x14ac:dyDescent="0.2">
      <c r="B172" s="67">
        <v>109</v>
      </c>
      <c r="C172" s="59" t="s">
        <v>1052</v>
      </c>
      <c r="D172" s="92"/>
      <c r="E172" s="92"/>
      <c r="F172" s="92"/>
      <c r="G172" s="92"/>
      <c r="H172" s="92"/>
    </row>
    <row r="173" spans="1:8" ht="25.5" x14ac:dyDescent="0.2">
      <c r="B173" s="67">
        <v>110</v>
      </c>
      <c r="C173" s="90" t="s">
        <v>1053</v>
      </c>
      <c r="D173" s="92"/>
      <c r="E173" s="92"/>
      <c r="F173" s="92"/>
      <c r="G173" s="92"/>
      <c r="H173" s="92"/>
    </row>
    <row r="174" spans="1:8" ht="25.5" x14ac:dyDescent="0.2">
      <c r="B174" s="67">
        <v>111</v>
      </c>
      <c r="C174" s="90" t="s">
        <v>1054</v>
      </c>
      <c r="D174" s="92"/>
      <c r="E174" s="92"/>
      <c r="F174" s="92"/>
      <c r="G174" s="92"/>
      <c r="H174" s="92"/>
    </row>
  </sheetData>
  <mergeCells count="2">
    <mergeCell ref="B142:B147"/>
    <mergeCell ref="B47:B66"/>
  </mergeCells>
  <pageMargins left="0.25" right="0.25" top="0.75" bottom="0.75" header="0.3" footer="0.3"/>
  <pageSetup scale="85"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499984740745262"/>
  </sheetPr>
  <dimension ref="A1:H147"/>
  <sheetViews>
    <sheetView tabSelected="1" zoomScaleNormal="100" workbookViewId="0">
      <pane ySplit="1" topLeftCell="A2" activePane="bottomLeft" state="frozen"/>
      <selection activeCell="D23" sqref="D23"/>
      <selection pane="bottomLeft" activeCell="D23" sqref="D23"/>
    </sheetView>
  </sheetViews>
  <sheetFormatPr defaultColWidth="9.140625" defaultRowHeight="12.75" x14ac:dyDescent="0.2"/>
  <cols>
    <col min="1" max="1" width="15" style="3" customWidth="1"/>
    <col min="2" max="2" width="7.28515625" style="4" customWidth="1"/>
    <col min="3" max="3" width="42.140625" style="3" customWidth="1"/>
    <col min="4" max="7" width="8.7109375" style="14" customWidth="1"/>
    <col min="8" max="8" width="31.42578125" style="23" customWidth="1"/>
    <col min="9" max="9" width="16.42578125" style="3" customWidth="1"/>
    <col min="10" max="16384" width="9.140625" style="3"/>
  </cols>
  <sheetData>
    <row r="1" spans="1:8" ht="20.25" x14ac:dyDescent="0.3">
      <c r="A1" s="1" t="s">
        <v>2623</v>
      </c>
      <c r="B1" s="6"/>
      <c r="C1" s="2"/>
      <c r="D1" s="42"/>
      <c r="E1" s="42"/>
      <c r="F1" s="42"/>
      <c r="G1" s="42"/>
      <c r="H1" s="8"/>
    </row>
    <row r="2" spans="1:8" ht="15.75" customHeight="1" x14ac:dyDescent="0.25">
      <c r="A2" s="152" t="s">
        <v>2549</v>
      </c>
      <c r="B2" s="166" t="str">
        <f>Instructions!D23</f>
        <v>XXXXXXX</v>
      </c>
    </row>
    <row r="3" spans="1:8" ht="15" x14ac:dyDescent="0.25">
      <c r="A3" s="152" t="s">
        <v>169</v>
      </c>
    </row>
    <row r="4" spans="1:8" x14ac:dyDescent="0.2">
      <c r="A4" s="10"/>
      <c r="B4" s="11" t="s">
        <v>8</v>
      </c>
      <c r="C4" s="11" t="s">
        <v>9</v>
      </c>
      <c r="D4" s="25" t="s">
        <v>2624</v>
      </c>
      <c r="E4" s="25" t="s">
        <v>2625</v>
      </c>
      <c r="F4" s="25" t="s">
        <v>2626</v>
      </c>
      <c r="G4" s="25" t="s">
        <v>2627</v>
      </c>
      <c r="H4" s="175" t="s">
        <v>14</v>
      </c>
    </row>
    <row r="5" spans="1:8" ht="66.599999999999994" customHeight="1" x14ac:dyDescent="0.2">
      <c r="B5" s="16" t="s">
        <v>2628</v>
      </c>
      <c r="C5" s="16" t="s">
        <v>2629</v>
      </c>
      <c r="D5" s="18"/>
      <c r="E5" s="18"/>
      <c r="F5" s="18"/>
      <c r="G5" s="18"/>
      <c r="H5" s="19"/>
    </row>
    <row r="6" spans="1:8" ht="51" x14ac:dyDescent="0.2">
      <c r="A6" s="15"/>
      <c r="B6" s="16" t="s">
        <v>2630</v>
      </c>
      <c r="C6" s="16" t="s">
        <v>2631</v>
      </c>
      <c r="D6" s="18"/>
      <c r="E6" s="18"/>
      <c r="F6" s="18"/>
      <c r="G6" s="18"/>
      <c r="H6" s="19"/>
    </row>
    <row r="7" spans="1:8" ht="38.25" x14ac:dyDescent="0.2">
      <c r="B7" s="16" t="s">
        <v>2632</v>
      </c>
      <c r="C7" s="16" t="s">
        <v>2633</v>
      </c>
      <c r="D7" s="18"/>
      <c r="E7" s="18"/>
      <c r="F7" s="18"/>
      <c r="G7" s="18"/>
      <c r="H7" s="19"/>
    </row>
    <row r="8" spans="1:8" ht="27.6" customHeight="1" x14ac:dyDescent="0.2">
      <c r="B8" s="16" t="s">
        <v>2634</v>
      </c>
      <c r="C8" s="16" t="s">
        <v>2635</v>
      </c>
      <c r="D8" s="18"/>
      <c r="E8" s="18"/>
      <c r="F8" s="18"/>
      <c r="G8" s="18"/>
      <c r="H8" s="19"/>
    </row>
    <row r="9" spans="1:8" x14ac:dyDescent="0.2">
      <c r="B9" s="16" t="s">
        <v>2636</v>
      </c>
      <c r="C9" s="16" t="s">
        <v>2637</v>
      </c>
      <c r="D9" s="18"/>
      <c r="E9" s="18"/>
      <c r="F9" s="18"/>
      <c r="G9" s="18"/>
      <c r="H9" s="19"/>
    </row>
    <row r="10" spans="1:8" ht="41.45" customHeight="1" x14ac:dyDescent="0.2">
      <c r="B10" s="16" t="s">
        <v>2638</v>
      </c>
      <c r="C10" s="16" t="s">
        <v>2639</v>
      </c>
      <c r="D10" s="18"/>
      <c r="E10" s="18"/>
      <c r="F10" s="18"/>
      <c r="G10" s="18"/>
      <c r="H10" s="19"/>
    </row>
    <row r="11" spans="1:8" ht="51.6" customHeight="1" x14ac:dyDescent="0.2">
      <c r="B11" s="16" t="s">
        <v>2640</v>
      </c>
      <c r="C11" s="16" t="s">
        <v>2641</v>
      </c>
      <c r="D11" s="18"/>
      <c r="E11" s="18"/>
      <c r="F11" s="18"/>
      <c r="G11" s="18"/>
      <c r="H11" s="19"/>
    </row>
    <row r="12" spans="1:8" ht="38.25" x14ac:dyDescent="0.2">
      <c r="B12" s="16" t="s">
        <v>2642</v>
      </c>
      <c r="C12" s="16" t="s">
        <v>2643</v>
      </c>
      <c r="D12" s="18"/>
      <c r="E12" s="18"/>
      <c r="F12" s="18"/>
      <c r="G12" s="18"/>
      <c r="H12" s="19"/>
    </row>
    <row r="13" spans="1:8" ht="40.5" customHeight="1" x14ac:dyDescent="0.2">
      <c r="B13" s="16" t="s">
        <v>2644</v>
      </c>
      <c r="C13" s="16" t="s">
        <v>2645</v>
      </c>
      <c r="D13" s="18"/>
      <c r="E13" s="18"/>
      <c r="F13" s="18"/>
      <c r="G13" s="18"/>
      <c r="H13" s="19"/>
    </row>
    <row r="14" spans="1:8" ht="54" customHeight="1" x14ac:dyDescent="0.2">
      <c r="B14" s="16" t="s">
        <v>2646</v>
      </c>
      <c r="C14" s="16" t="s">
        <v>2647</v>
      </c>
      <c r="D14" s="18"/>
      <c r="E14" s="18"/>
      <c r="F14" s="18"/>
      <c r="G14" s="18"/>
      <c r="H14" s="19"/>
    </row>
    <row r="15" spans="1:8" ht="39.950000000000003" customHeight="1" x14ac:dyDescent="0.2">
      <c r="B15" s="16" t="s">
        <v>2648</v>
      </c>
      <c r="C15" s="16" t="s">
        <v>2649</v>
      </c>
      <c r="D15" s="18"/>
      <c r="E15" s="18"/>
      <c r="F15" s="18"/>
      <c r="G15" s="18"/>
      <c r="H15" s="19"/>
    </row>
    <row r="16" spans="1:8" ht="80.45" customHeight="1" x14ac:dyDescent="0.2">
      <c r="B16" s="16" t="s">
        <v>2650</v>
      </c>
      <c r="C16" s="16" t="s">
        <v>2651</v>
      </c>
      <c r="D16" s="18"/>
      <c r="E16" s="18"/>
      <c r="F16" s="18"/>
      <c r="G16" s="18"/>
      <c r="H16" s="19"/>
    </row>
    <row r="17" spans="1:8" ht="40.5" customHeight="1" x14ac:dyDescent="0.2">
      <c r="B17" s="16" t="s">
        <v>2652</v>
      </c>
      <c r="C17" s="16" t="s">
        <v>2653</v>
      </c>
      <c r="D17" s="18"/>
      <c r="E17" s="18"/>
      <c r="F17" s="18"/>
      <c r="G17" s="18"/>
      <c r="H17" s="19"/>
    </row>
    <row r="18" spans="1:8" ht="40.5" customHeight="1" x14ac:dyDescent="0.2">
      <c r="B18" s="16" t="s">
        <v>2654</v>
      </c>
      <c r="C18" s="16" t="s">
        <v>2655</v>
      </c>
      <c r="D18" s="18"/>
      <c r="E18" s="18"/>
      <c r="F18" s="18"/>
      <c r="G18" s="18"/>
      <c r="H18" s="19"/>
    </row>
    <row r="19" spans="1:8" ht="40.5" customHeight="1" x14ac:dyDescent="0.2">
      <c r="B19" s="16" t="s">
        <v>2656</v>
      </c>
      <c r="C19" s="16" t="s">
        <v>2657</v>
      </c>
      <c r="D19" s="18"/>
      <c r="E19" s="18"/>
      <c r="F19" s="18"/>
      <c r="G19" s="18"/>
      <c r="H19" s="19"/>
    </row>
    <row r="20" spans="1:8" ht="40.5" customHeight="1" x14ac:dyDescent="0.2">
      <c r="B20" s="16" t="s">
        <v>2658</v>
      </c>
      <c r="C20" s="16" t="s">
        <v>2659</v>
      </c>
      <c r="D20" s="18"/>
      <c r="E20" s="18"/>
      <c r="F20" s="18"/>
      <c r="G20" s="18"/>
      <c r="H20" s="19"/>
    </row>
    <row r="21" spans="1:8" x14ac:dyDescent="0.2">
      <c r="B21" s="20"/>
      <c r="C21" s="20"/>
    </row>
    <row r="22" spans="1:8" ht="15" x14ac:dyDescent="0.25">
      <c r="A22" s="152" t="s">
        <v>2660</v>
      </c>
    </row>
    <row r="23" spans="1:8" x14ac:dyDescent="0.2">
      <c r="A23" s="10"/>
      <c r="B23" s="11" t="s">
        <v>8</v>
      </c>
      <c r="C23" s="11" t="s">
        <v>9</v>
      </c>
      <c r="D23" s="25" t="s">
        <v>2624</v>
      </c>
      <c r="E23" s="25" t="s">
        <v>2625</v>
      </c>
      <c r="F23" s="25" t="s">
        <v>2626</v>
      </c>
      <c r="G23" s="25" t="s">
        <v>2627</v>
      </c>
      <c r="H23" s="175" t="s">
        <v>14</v>
      </c>
    </row>
    <row r="24" spans="1:8" x14ac:dyDescent="0.2">
      <c r="B24" s="16" t="s">
        <v>2661</v>
      </c>
      <c r="C24" s="16" t="s">
        <v>2662</v>
      </c>
      <c r="D24" s="18"/>
      <c r="E24" s="18"/>
      <c r="F24" s="18"/>
      <c r="G24" s="18"/>
      <c r="H24" s="19"/>
    </row>
    <row r="25" spans="1:8" ht="25.5" x14ac:dyDescent="0.2">
      <c r="B25" s="16" t="s">
        <v>2663</v>
      </c>
      <c r="C25" s="16" t="s">
        <v>2664</v>
      </c>
      <c r="D25" s="18"/>
      <c r="E25" s="18"/>
      <c r="F25" s="18"/>
      <c r="G25" s="18"/>
      <c r="H25" s="19"/>
    </row>
    <row r="26" spans="1:8" ht="42" customHeight="1" x14ac:dyDescent="0.2">
      <c r="B26" s="16" t="s">
        <v>2665</v>
      </c>
      <c r="C26" s="16" t="s">
        <v>2666</v>
      </c>
      <c r="D26" s="18"/>
      <c r="E26" s="18"/>
      <c r="F26" s="18"/>
      <c r="G26" s="18"/>
      <c r="H26" s="19"/>
    </row>
    <row r="27" spans="1:8" ht="39.6" customHeight="1" x14ac:dyDescent="0.2">
      <c r="B27" s="16" t="s">
        <v>2667</v>
      </c>
      <c r="C27" s="16" t="s">
        <v>2668</v>
      </c>
      <c r="D27" s="18"/>
      <c r="E27" s="18"/>
      <c r="F27" s="18"/>
      <c r="G27" s="18"/>
      <c r="H27" s="19"/>
    </row>
    <row r="28" spans="1:8" ht="39" customHeight="1" x14ac:dyDescent="0.2">
      <c r="B28" s="16" t="s">
        <v>2669</v>
      </c>
      <c r="C28" s="16" t="s">
        <v>2670</v>
      </c>
      <c r="D28" s="18"/>
      <c r="E28" s="18"/>
      <c r="F28" s="18"/>
      <c r="G28" s="18"/>
      <c r="H28" s="19"/>
    </row>
    <row r="29" spans="1:8" ht="27.6" customHeight="1" x14ac:dyDescent="0.2">
      <c r="B29" s="16" t="s">
        <v>2671</v>
      </c>
      <c r="C29" s="16" t="s">
        <v>2672</v>
      </c>
      <c r="D29" s="18"/>
      <c r="E29" s="18"/>
      <c r="F29" s="18"/>
      <c r="G29" s="18"/>
      <c r="H29" s="19"/>
    </row>
    <row r="30" spans="1:8" x14ac:dyDescent="0.2">
      <c r="B30" s="20"/>
      <c r="C30" s="20"/>
      <c r="D30" s="22"/>
      <c r="E30" s="22"/>
      <c r="F30" s="22"/>
      <c r="G30" s="22"/>
    </row>
    <row r="31" spans="1:8" ht="15" x14ac:dyDescent="0.25">
      <c r="A31" s="152" t="s">
        <v>2673</v>
      </c>
    </row>
    <row r="32" spans="1:8" x14ac:dyDescent="0.2">
      <c r="A32" s="10"/>
      <c r="B32" s="11" t="s">
        <v>8</v>
      </c>
      <c r="C32" s="11" t="s">
        <v>9</v>
      </c>
      <c r="D32" s="25" t="s">
        <v>2624</v>
      </c>
      <c r="E32" s="25" t="s">
        <v>2625</v>
      </c>
      <c r="F32" s="25" t="s">
        <v>2626</v>
      </c>
      <c r="G32" s="25" t="s">
        <v>2627</v>
      </c>
      <c r="H32" s="175" t="s">
        <v>14</v>
      </c>
    </row>
    <row r="33" spans="1:8" ht="17.25" customHeight="1" x14ac:dyDescent="0.2">
      <c r="B33" s="16" t="s">
        <v>2674</v>
      </c>
      <c r="C33" s="16" t="s">
        <v>2675</v>
      </c>
      <c r="D33" s="18"/>
      <c r="E33" s="18"/>
      <c r="F33" s="18"/>
      <c r="G33" s="18"/>
      <c r="H33" s="19"/>
    </row>
    <row r="34" spans="1:8" ht="69.95" customHeight="1" x14ac:dyDescent="0.2">
      <c r="B34" s="16" t="s">
        <v>2676</v>
      </c>
      <c r="C34" s="16" t="s">
        <v>2677</v>
      </c>
      <c r="D34" s="18"/>
      <c r="E34" s="18"/>
      <c r="F34" s="18"/>
      <c r="G34" s="18"/>
      <c r="H34" s="19"/>
    </row>
    <row r="35" spans="1:8" ht="54" customHeight="1" x14ac:dyDescent="0.2">
      <c r="B35" s="16" t="s">
        <v>2678</v>
      </c>
      <c r="C35" s="16" t="s">
        <v>2679</v>
      </c>
      <c r="D35" s="18"/>
      <c r="E35" s="18"/>
      <c r="F35" s="18"/>
      <c r="G35" s="18"/>
      <c r="H35" s="19"/>
    </row>
    <row r="36" spans="1:8" ht="45" customHeight="1" x14ac:dyDescent="0.2">
      <c r="B36" s="16" t="s">
        <v>2680</v>
      </c>
      <c r="C36" s="16" t="s">
        <v>2681</v>
      </c>
      <c r="D36" s="18"/>
      <c r="E36" s="18"/>
      <c r="F36" s="18"/>
      <c r="G36" s="18"/>
      <c r="H36" s="19"/>
    </row>
    <row r="37" spans="1:8" ht="29.1" customHeight="1" x14ac:dyDescent="0.2">
      <c r="B37" s="16" t="s">
        <v>2682</v>
      </c>
      <c r="C37" s="16" t="s">
        <v>2683</v>
      </c>
      <c r="D37" s="18"/>
      <c r="E37" s="18"/>
      <c r="F37" s="18"/>
      <c r="G37" s="18"/>
      <c r="H37" s="19"/>
    </row>
    <row r="38" spans="1:8" x14ac:dyDescent="0.2">
      <c r="B38" s="3"/>
      <c r="C38" s="20"/>
    </row>
    <row r="39" spans="1:8" ht="15" x14ac:dyDescent="0.25">
      <c r="A39" s="152" t="s">
        <v>2684</v>
      </c>
    </row>
    <row r="40" spans="1:8" x14ac:dyDescent="0.2">
      <c r="A40" s="10"/>
      <c r="B40" s="11" t="s">
        <v>8</v>
      </c>
      <c r="C40" s="11" t="s">
        <v>9</v>
      </c>
      <c r="D40" s="25" t="s">
        <v>2624</v>
      </c>
      <c r="E40" s="25" t="s">
        <v>2625</v>
      </c>
      <c r="F40" s="25" t="s">
        <v>2626</v>
      </c>
      <c r="G40" s="25" t="s">
        <v>2627</v>
      </c>
      <c r="H40" s="175" t="s">
        <v>14</v>
      </c>
    </row>
    <row r="41" spans="1:8" ht="16.5" customHeight="1" x14ac:dyDescent="0.2">
      <c r="B41" s="16" t="s">
        <v>2685</v>
      </c>
      <c r="C41" s="16" t="s">
        <v>2686</v>
      </c>
      <c r="D41" s="18"/>
      <c r="E41" s="18"/>
      <c r="F41" s="18"/>
      <c r="G41" s="18"/>
      <c r="H41" s="19"/>
    </row>
    <row r="42" spans="1:8" ht="54" customHeight="1" x14ac:dyDescent="0.2">
      <c r="B42" s="16" t="s">
        <v>2687</v>
      </c>
      <c r="C42" s="16" t="s">
        <v>2688</v>
      </c>
      <c r="D42" s="18"/>
      <c r="E42" s="18"/>
      <c r="F42" s="18"/>
      <c r="G42" s="18"/>
      <c r="H42" s="19"/>
    </row>
    <row r="43" spans="1:8" ht="42" customHeight="1" x14ac:dyDescent="0.2">
      <c r="B43" s="16" t="s">
        <v>2689</v>
      </c>
      <c r="C43" s="16" t="s">
        <v>2690</v>
      </c>
      <c r="D43" s="18"/>
      <c r="E43" s="18"/>
      <c r="F43" s="18"/>
      <c r="G43" s="18"/>
      <c r="H43" s="19"/>
    </row>
    <row r="44" spans="1:8" ht="27.6" customHeight="1" x14ac:dyDescent="0.2">
      <c r="B44" s="16" t="s">
        <v>2691</v>
      </c>
      <c r="C44" s="16" t="s">
        <v>2692</v>
      </c>
      <c r="D44" s="18"/>
      <c r="E44" s="18"/>
      <c r="F44" s="18"/>
      <c r="G44" s="18"/>
      <c r="H44" s="19"/>
    </row>
    <row r="45" spans="1:8" x14ac:dyDescent="0.2">
      <c r="B45" s="20"/>
      <c r="C45" s="20"/>
      <c r="D45" s="22"/>
      <c r="E45" s="22"/>
      <c r="F45" s="22"/>
      <c r="G45" s="22"/>
    </row>
    <row r="46" spans="1:8" ht="15" x14ac:dyDescent="0.25">
      <c r="A46" s="152" t="s">
        <v>2693</v>
      </c>
      <c r="B46" s="20"/>
      <c r="C46" s="20"/>
      <c r="D46" s="22"/>
      <c r="E46" s="22"/>
      <c r="F46" s="22"/>
      <c r="G46" s="22"/>
    </row>
    <row r="47" spans="1:8" x14ac:dyDescent="0.2">
      <c r="A47" s="10"/>
      <c r="B47" s="11" t="s">
        <v>8</v>
      </c>
      <c r="C47" s="11" t="s">
        <v>9</v>
      </c>
      <c r="D47" s="25" t="s">
        <v>2624</v>
      </c>
      <c r="E47" s="25" t="s">
        <v>2625</v>
      </c>
      <c r="F47" s="25" t="s">
        <v>2626</v>
      </c>
      <c r="G47" s="25" t="s">
        <v>2627</v>
      </c>
      <c r="H47" s="175" t="s">
        <v>14</v>
      </c>
    </row>
    <row r="48" spans="1:8" ht="15.75" customHeight="1" x14ac:dyDescent="0.2">
      <c r="B48" s="16" t="s">
        <v>2694</v>
      </c>
      <c r="C48" s="16" t="s">
        <v>2695</v>
      </c>
      <c r="D48" s="18"/>
      <c r="E48" s="18"/>
      <c r="F48" s="18"/>
      <c r="G48" s="18"/>
      <c r="H48" s="19"/>
    </row>
    <row r="49" spans="1:8" ht="53.1" customHeight="1" x14ac:dyDescent="0.2">
      <c r="B49" s="16" t="s">
        <v>2696</v>
      </c>
      <c r="C49" s="16" t="s">
        <v>2697</v>
      </c>
      <c r="D49" s="18"/>
      <c r="E49" s="18"/>
      <c r="F49" s="18"/>
      <c r="G49" s="18"/>
      <c r="H49" s="19"/>
    </row>
    <row r="50" spans="1:8" ht="41.45" customHeight="1" x14ac:dyDescent="0.2">
      <c r="B50" s="16" t="s">
        <v>2698</v>
      </c>
      <c r="C50" s="16" t="s">
        <v>2699</v>
      </c>
      <c r="D50" s="18"/>
      <c r="E50" s="18"/>
      <c r="F50" s="18"/>
      <c r="G50" s="18"/>
      <c r="H50" s="19"/>
    </row>
    <row r="51" spans="1:8" ht="27.6" customHeight="1" x14ac:dyDescent="0.2">
      <c r="B51" s="16" t="s">
        <v>2700</v>
      </c>
      <c r="C51" s="16" t="s">
        <v>2701</v>
      </c>
      <c r="D51" s="18"/>
      <c r="E51" s="18"/>
      <c r="F51" s="18"/>
      <c r="G51" s="18"/>
      <c r="H51" s="19"/>
    </row>
    <row r="52" spans="1:8" x14ac:dyDescent="0.2">
      <c r="B52" s="20"/>
      <c r="C52" s="20"/>
      <c r="D52" s="22"/>
      <c r="E52" s="22"/>
      <c r="F52" s="22"/>
      <c r="G52" s="22"/>
    </row>
    <row r="53" spans="1:8" ht="15" x14ac:dyDescent="0.25">
      <c r="A53" s="152" t="s">
        <v>2702</v>
      </c>
      <c r="B53" s="20"/>
      <c r="C53" s="20"/>
      <c r="D53" s="22"/>
      <c r="E53" s="22"/>
      <c r="F53" s="22"/>
      <c r="G53" s="22"/>
    </row>
    <row r="54" spans="1:8" x14ac:dyDescent="0.2">
      <c r="A54" s="10"/>
      <c r="B54" s="11" t="s">
        <v>8</v>
      </c>
      <c r="C54" s="11" t="s">
        <v>9</v>
      </c>
      <c r="D54" s="25" t="s">
        <v>2624</v>
      </c>
      <c r="E54" s="25" t="s">
        <v>2625</v>
      </c>
      <c r="F54" s="25" t="s">
        <v>2626</v>
      </c>
      <c r="G54" s="25" t="s">
        <v>2627</v>
      </c>
      <c r="H54" s="175" t="s">
        <v>14</v>
      </c>
    </row>
    <row r="55" spans="1:8" ht="17.25" customHeight="1" x14ac:dyDescent="0.2">
      <c r="B55" s="16" t="s">
        <v>2703</v>
      </c>
      <c r="C55" s="16" t="s">
        <v>2704</v>
      </c>
      <c r="D55" s="18"/>
      <c r="E55" s="18"/>
      <c r="F55" s="18"/>
      <c r="G55" s="18"/>
      <c r="H55" s="19"/>
    </row>
    <row r="56" spans="1:8" ht="27.95" customHeight="1" x14ac:dyDescent="0.2">
      <c r="B56" s="16" t="s">
        <v>2705</v>
      </c>
      <c r="C56" s="16" t="s">
        <v>2706</v>
      </c>
      <c r="D56" s="18"/>
      <c r="E56" s="18"/>
      <c r="F56" s="18"/>
      <c r="G56" s="18"/>
      <c r="H56" s="19"/>
    </row>
    <row r="57" spans="1:8" ht="53.1" customHeight="1" x14ac:dyDescent="0.2">
      <c r="B57" s="16" t="s">
        <v>2707</v>
      </c>
      <c r="C57" s="16" t="s">
        <v>2708</v>
      </c>
      <c r="D57" s="18"/>
      <c r="E57" s="18"/>
      <c r="F57" s="18"/>
      <c r="G57" s="18"/>
      <c r="H57" s="19"/>
    </row>
    <row r="58" spans="1:8" ht="40.5" customHeight="1" x14ac:dyDescent="0.2">
      <c r="B58" s="16" t="s">
        <v>2709</v>
      </c>
      <c r="C58" s="16" t="s">
        <v>2710</v>
      </c>
      <c r="D58" s="18"/>
      <c r="E58" s="18"/>
      <c r="F58" s="18"/>
      <c r="G58" s="18"/>
      <c r="H58" s="19"/>
    </row>
    <row r="59" spans="1:8" ht="27.95" customHeight="1" x14ac:dyDescent="0.2">
      <c r="B59" s="16" t="s">
        <v>2711</v>
      </c>
      <c r="C59" s="16" t="s">
        <v>2712</v>
      </c>
      <c r="D59" s="18"/>
      <c r="E59" s="18"/>
      <c r="F59" s="18"/>
      <c r="G59" s="18"/>
      <c r="H59" s="19"/>
    </row>
    <row r="60" spans="1:8" x14ac:dyDescent="0.2">
      <c r="B60" s="20"/>
      <c r="C60" s="20"/>
      <c r="D60" s="22"/>
      <c r="E60" s="22"/>
      <c r="F60" s="22"/>
      <c r="G60" s="22"/>
    </row>
    <row r="61" spans="1:8" ht="15" x14ac:dyDescent="0.25">
      <c r="A61" s="152" t="s">
        <v>2713</v>
      </c>
      <c r="B61" s="20"/>
      <c r="C61" s="20"/>
      <c r="D61" s="22"/>
      <c r="E61" s="22"/>
      <c r="F61" s="22"/>
      <c r="G61" s="22"/>
    </row>
    <row r="62" spans="1:8" x14ac:dyDescent="0.2">
      <c r="A62" s="10"/>
      <c r="B62" s="11" t="s">
        <v>8</v>
      </c>
      <c r="C62" s="11" t="s">
        <v>9</v>
      </c>
      <c r="D62" s="25" t="s">
        <v>2624</v>
      </c>
      <c r="E62" s="25" t="s">
        <v>2625</v>
      </c>
      <c r="F62" s="25" t="s">
        <v>2626</v>
      </c>
      <c r="G62" s="25" t="s">
        <v>2627</v>
      </c>
      <c r="H62" s="175" t="s">
        <v>14</v>
      </c>
    </row>
    <row r="63" spans="1:8" ht="29.1" customHeight="1" x14ac:dyDescent="0.2">
      <c r="B63" s="16" t="s">
        <v>2714</v>
      </c>
      <c r="C63" s="16" t="s">
        <v>2715</v>
      </c>
      <c r="D63" s="18"/>
      <c r="E63" s="18"/>
      <c r="F63" s="18"/>
      <c r="G63" s="18"/>
      <c r="H63" s="19"/>
    </row>
    <row r="64" spans="1:8" ht="25.5" x14ac:dyDescent="0.2">
      <c r="B64" s="16" t="s">
        <v>2716</v>
      </c>
      <c r="C64" s="16" t="s">
        <v>2717</v>
      </c>
      <c r="D64" s="18"/>
      <c r="E64" s="18"/>
      <c r="F64" s="18"/>
      <c r="G64" s="18"/>
      <c r="H64" s="19"/>
    </row>
    <row r="65" spans="1:8" ht="38.25" x14ac:dyDescent="0.2">
      <c r="B65" s="16" t="s">
        <v>2718</v>
      </c>
      <c r="C65" s="16" t="s">
        <v>2719</v>
      </c>
      <c r="D65" s="18"/>
      <c r="E65" s="18"/>
      <c r="F65" s="18"/>
      <c r="G65" s="18"/>
      <c r="H65" s="19"/>
    </row>
    <row r="66" spans="1:8" ht="25.5" x14ac:dyDescent="0.2">
      <c r="B66" s="16" t="s">
        <v>2720</v>
      </c>
      <c r="C66" s="16" t="s">
        <v>2721</v>
      </c>
      <c r="D66" s="18"/>
      <c r="E66" s="18"/>
      <c r="F66" s="18"/>
      <c r="G66" s="18"/>
      <c r="H66" s="19"/>
    </row>
    <row r="67" spans="1:8" ht="38.25" x14ac:dyDescent="0.2">
      <c r="B67" s="16" t="s">
        <v>2722</v>
      </c>
      <c r="C67" s="16" t="s">
        <v>2723</v>
      </c>
      <c r="D67" s="18"/>
      <c r="E67" s="18"/>
      <c r="F67" s="18"/>
      <c r="G67" s="18"/>
      <c r="H67" s="19"/>
    </row>
    <row r="68" spans="1:8" ht="51" x14ac:dyDescent="0.2">
      <c r="B68" s="16" t="s">
        <v>2724</v>
      </c>
      <c r="C68" s="16" t="s">
        <v>2725</v>
      </c>
      <c r="D68" s="18"/>
      <c r="E68" s="18"/>
      <c r="F68" s="18"/>
      <c r="G68" s="18"/>
      <c r="H68" s="19"/>
    </row>
    <row r="69" spans="1:8" ht="38.25" x14ac:dyDescent="0.2">
      <c r="B69" s="16" t="s">
        <v>2726</v>
      </c>
      <c r="C69" s="16" t="s">
        <v>2727</v>
      </c>
      <c r="D69" s="18"/>
      <c r="E69" s="18"/>
      <c r="F69" s="18"/>
      <c r="G69" s="18"/>
      <c r="H69" s="19"/>
    </row>
    <row r="70" spans="1:8" ht="38.25" x14ac:dyDescent="0.2">
      <c r="B70" s="16" t="s">
        <v>2728</v>
      </c>
      <c r="C70" s="16" t="s">
        <v>2729</v>
      </c>
      <c r="D70" s="18"/>
      <c r="E70" s="18"/>
      <c r="F70" s="18"/>
      <c r="G70" s="18"/>
      <c r="H70" s="19"/>
    </row>
    <row r="71" spans="1:8" ht="38.25" x14ac:dyDescent="0.2">
      <c r="B71" s="16" t="s">
        <v>2730</v>
      </c>
      <c r="C71" s="16" t="s">
        <v>2731</v>
      </c>
      <c r="D71" s="18"/>
      <c r="E71" s="18"/>
      <c r="F71" s="18"/>
      <c r="G71" s="18"/>
      <c r="H71" s="19"/>
    </row>
    <row r="72" spans="1:8" ht="51" x14ac:dyDescent="0.2">
      <c r="B72" s="16" t="s">
        <v>2732</v>
      </c>
      <c r="C72" s="16" t="s">
        <v>2733</v>
      </c>
      <c r="D72" s="18"/>
      <c r="E72" s="18"/>
      <c r="F72" s="18"/>
      <c r="G72" s="18"/>
      <c r="H72" s="19"/>
    </row>
    <row r="73" spans="1:8" ht="38.25" x14ac:dyDescent="0.2">
      <c r="B73" s="16" t="s">
        <v>2734</v>
      </c>
      <c r="C73" s="16" t="s">
        <v>2735</v>
      </c>
      <c r="D73" s="18"/>
      <c r="E73" s="18"/>
      <c r="F73" s="18"/>
      <c r="G73" s="18"/>
      <c r="H73" s="19"/>
    </row>
    <row r="74" spans="1:8" ht="25.5" x14ac:dyDescent="0.2">
      <c r="B74" s="16" t="s">
        <v>2736</v>
      </c>
      <c r="C74" s="16" t="s">
        <v>2737</v>
      </c>
      <c r="D74" s="18"/>
      <c r="E74" s="18"/>
      <c r="F74" s="18"/>
      <c r="G74" s="18"/>
      <c r="H74" s="19"/>
    </row>
    <row r="75" spans="1:8" x14ac:dyDescent="0.2">
      <c r="B75" s="20"/>
      <c r="C75" s="20"/>
      <c r="D75" s="22"/>
      <c r="E75" s="22"/>
      <c r="F75" s="22"/>
      <c r="G75" s="22"/>
    </row>
    <row r="76" spans="1:8" ht="15" x14ac:dyDescent="0.25">
      <c r="A76" s="152" t="s">
        <v>2738</v>
      </c>
      <c r="B76" s="20"/>
      <c r="C76" s="20"/>
      <c r="D76" s="22"/>
      <c r="E76" s="22"/>
      <c r="F76" s="22"/>
      <c r="G76" s="22"/>
    </row>
    <row r="77" spans="1:8" x14ac:dyDescent="0.2">
      <c r="A77" s="10"/>
      <c r="B77" s="11" t="s">
        <v>8</v>
      </c>
      <c r="C77" s="11" t="s">
        <v>9</v>
      </c>
      <c r="D77" s="25" t="s">
        <v>2624</v>
      </c>
      <c r="E77" s="25" t="s">
        <v>2625</v>
      </c>
      <c r="F77" s="25" t="s">
        <v>2626</v>
      </c>
      <c r="G77" s="25" t="s">
        <v>2627</v>
      </c>
      <c r="H77" s="175" t="s">
        <v>14</v>
      </c>
    </row>
    <row r="78" spans="1:8" ht="43.5" customHeight="1" x14ac:dyDescent="0.2">
      <c r="B78" s="16" t="s">
        <v>2739</v>
      </c>
      <c r="C78" s="16" t="s">
        <v>2740</v>
      </c>
      <c r="D78" s="18"/>
      <c r="E78" s="18"/>
      <c r="F78" s="18"/>
      <c r="G78" s="18"/>
      <c r="H78" s="19"/>
    </row>
    <row r="79" spans="1:8" ht="42" customHeight="1" x14ac:dyDescent="0.2">
      <c r="B79" s="16" t="s">
        <v>2741</v>
      </c>
      <c r="C79" s="16" t="s">
        <v>2742</v>
      </c>
      <c r="D79" s="18"/>
      <c r="E79" s="18"/>
      <c r="F79" s="18"/>
      <c r="G79" s="18"/>
      <c r="H79" s="19"/>
    </row>
    <row r="80" spans="1:8" ht="39.6" customHeight="1" x14ac:dyDescent="0.2">
      <c r="B80" s="16" t="s">
        <v>2743</v>
      </c>
      <c r="C80" s="16" t="s">
        <v>2744</v>
      </c>
      <c r="D80" s="18"/>
      <c r="E80" s="18"/>
      <c r="F80" s="18"/>
      <c r="G80" s="18"/>
      <c r="H80" s="19"/>
    </row>
    <row r="81" spans="1:8" ht="66.95" customHeight="1" x14ac:dyDescent="0.2">
      <c r="B81" s="16" t="s">
        <v>2745</v>
      </c>
      <c r="C81" s="16" t="s">
        <v>2746</v>
      </c>
      <c r="D81" s="18"/>
      <c r="E81" s="18"/>
      <c r="F81" s="18"/>
      <c r="G81" s="18"/>
      <c r="H81" s="19"/>
    </row>
    <row r="82" spans="1:8" ht="25.5" x14ac:dyDescent="0.2">
      <c r="B82" s="16" t="s">
        <v>2747</v>
      </c>
      <c r="C82" s="16" t="s">
        <v>2748</v>
      </c>
      <c r="D82" s="18"/>
      <c r="E82" s="18"/>
      <c r="F82" s="18"/>
      <c r="G82" s="18"/>
      <c r="H82" s="19"/>
    </row>
    <row r="84" spans="1:8" ht="15" x14ac:dyDescent="0.25">
      <c r="A84" s="152" t="s">
        <v>2749</v>
      </c>
    </row>
    <row r="85" spans="1:8" x14ac:dyDescent="0.2">
      <c r="A85" s="10"/>
      <c r="B85" s="11" t="s">
        <v>8</v>
      </c>
      <c r="C85" s="11" t="s">
        <v>9</v>
      </c>
      <c r="D85" s="25" t="s">
        <v>2624</v>
      </c>
      <c r="E85" s="25" t="s">
        <v>2625</v>
      </c>
      <c r="F85" s="25" t="s">
        <v>2626</v>
      </c>
      <c r="G85" s="25" t="s">
        <v>2627</v>
      </c>
      <c r="H85" s="175" t="s">
        <v>14</v>
      </c>
    </row>
    <row r="86" spans="1:8" ht="27.6" customHeight="1" x14ac:dyDescent="0.2">
      <c r="B86" s="16" t="s">
        <v>2750</v>
      </c>
      <c r="C86" s="16" t="s">
        <v>2751</v>
      </c>
      <c r="D86" s="18"/>
      <c r="E86" s="18"/>
      <c r="F86" s="18"/>
      <c r="G86" s="18"/>
      <c r="H86" s="19"/>
    </row>
    <row r="87" spans="1:8" ht="27.6" customHeight="1" x14ac:dyDescent="0.2">
      <c r="B87" s="16" t="s">
        <v>2752</v>
      </c>
      <c r="C87" s="16" t="s">
        <v>2753</v>
      </c>
      <c r="D87" s="18"/>
      <c r="E87" s="18"/>
      <c r="F87" s="18"/>
      <c r="G87" s="18"/>
      <c r="H87" s="19"/>
    </row>
    <row r="88" spans="1:8" ht="42.95" customHeight="1" x14ac:dyDescent="0.2">
      <c r="B88" s="16" t="s">
        <v>2754</v>
      </c>
      <c r="C88" s="16" t="s">
        <v>2755</v>
      </c>
      <c r="D88" s="18"/>
      <c r="E88" s="18"/>
      <c r="F88" s="18"/>
      <c r="G88" s="18"/>
      <c r="H88" s="19"/>
    </row>
    <row r="89" spans="1:8" ht="42.95" customHeight="1" x14ac:dyDescent="0.2">
      <c r="B89" s="16" t="s">
        <v>2756</v>
      </c>
      <c r="C89" s="16" t="s">
        <v>2757</v>
      </c>
      <c r="D89" s="18"/>
      <c r="E89" s="18"/>
      <c r="F89" s="18"/>
      <c r="G89" s="18"/>
      <c r="H89" s="19"/>
    </row>
    <row r="90" spans="1:8" ht="53.1" customHeight="1" x14ac:dyDescent="0.2">
      <c r="B90" s="16" t="s">
        <v>2758</v>
      </c>
      <c r="C90" s="16" t="s">
        <v>2759</v>
      </c>
      <c r="D90" s="18"/>
      <c r="E90" s="18"/>
      <c r="F90" s="18"/>
      <c r="G90" s="18"/>
      <c r="H90" s="19"/>
    </row>
    <row r="91" spans="1:8" ht="27.6" customHeight="1" x14ac:dyDescent="0.2">
      <c r="B91" s="16" t="s">
        <v>2760</v>
      </c>
      <c r="C91" s="16" t="s">
        <v>2761</v>
      </c>
      <c r="D91" s="18"/>
      <c r="E91" s="18"/>
      <c r="F91" s="18"/>
      <c r="G91" s="18"/>
      <c r="H91" s="19"/>
    </row>
    <row r="93" spans="1:8" ht="15" x14ac:dyDescent="0.25">
      <c r="A93" s="152" t="s">
        <v>2762</v>
      </c>
    </row>
    <row r="94" spans="1:8" x14ac:dyDescent="0.2">
      <c r="A94" s="10"/>
      <c r="B94" s="11" t="s">
        <v>8</v>
      </c>
      <c r="C94" s="11" t="s">
        <v>9</v>
      </c>
      <c r="D94" s="25" t="s">
        <v>2624</v>
      </c>
      <c r="E94" s="25" t="s">
        <v>2625</v>
      </c>
      <c r="F94" s="25" t="s">
        <v>2626</v>
      </c>
      <c r="G94" s="25" t="s">
        <v>2627</v>
      </c>
      <c r="H94" s="175" t="s">
        <v>14</v>
      </c>
    </row>
    <row r="95" spans="1:8" ht="26.25" customHeight="1" x14ac:dyDescent="0.2">
      <c r="B95" s="16" t="s">
        <v>2763</v>
      </c>
      <c r="C95" s="16" t="s">
        <v>2764</v>
      </c>
      <c r="D95" s="18"/>
      <c r="E95" s="18"/>
      <c r="F95" s="18"/>
      <c r="G95" s="18"/>
      <c r="H95" s="19"/>
    </row>
    <row r="96" spans="1:8" ht="42.95" customHeight="1" x14ac:dyDescent="0.2">
      <c r="B96" s="16" t="s">
        <v>2765</v>
      </c>
      <c r="C96" s="16" t="s">
        <v>2766</v>
      </c>
      <c r="D96" s="18"/>
      <c r="E96" s="18"/>
      <c r="F96" s="18"/>
      <c r="G96" s="18"/>
      <c r="H96" s="19"/>
    </row>
    <row r="97" spans="2:8" ht="42.95" customHeight="1" x14ac:dyDescent="0.2">
      <c r="B97" s="16" t="s">
        <v>2767</v>
      </c>
      <c r="C97" s="16" t="s">
        <v>2768</v>
      </c>
      <c r="D97" s="18"/>
      <c r="E97" s="18"/>
      <c r="F97" s="18"/>
      <c r="G97" s="18"/>
      <c r="H97" s="19"/>
    </row>
    <row r="98" spans="2:8" ht="58.5" customHeight="1" x14ac:dyDescent="0.2">
      <c r="B98" s="16" t="s">
        <v>2769</v>
      </c>
      <c r="C98" s="16" t="s">
        <v>2770</v>
      </c>
      <c r="D98" s="18"/>
      <c r="E98" s="18"/>
      <c r="F98" s="18"/>
      <c r="G98" s="18"/>
      <c r="H98" s="19"/>
    </row>
    <row r="99" spans="2:8" ht="27.95" customHeight="1" x14ac:dyDescent="0.2">
      <c r="B99" s="16" t="s">
        <v>2771</v>
      </c>
      <c r="C99" s="16" t="s">
        <v>2772</v>
      </c>
      <c r="D99" s="18"/>
      <c r="E99" s="18"/>
      <c r="F99" s="18"/>
      <c r="G99" s="18"/>
      <c r="H99" s="19"/>
    </row>
    <row r="100" spans="2:8" ht="27.95" customHeight="1" x14ac:dyDescent="0.2">
      <c r="B100" s="16" t="s">
        <v>2773</v>
      </c>
      <c r="C100" s="16" t="s">
        <v>2774</v>
      </c>
      <c r="D100" s="18"/>
      <c r="E100" s="18"/>
      <c r="F100" s="18"/>
      <c r="G100" s="18"/>
      <c r="H100" s="19"/>
    </row>
    <row r="101" spans="2:8" ht="27.95" customHeight="1" x14ac:dyDescent="0.2">
      <c r="B101" s="16" t="s">
        <v>2775</v>
      </c>
      <c r="C101" s="16" t="s">
        <v>2776</v>
      </c>
      <c r="D101" s="18"/>
      <c r="E101" s="18"/>
      <c r="F101" s="18"/>
      <c r="G101" s="18"/>
      <c r="H101" s="19"/>
    </row>
    <row r="102" spans="2:8" ht="40.5" customHeight="1" x14ac:dyDescent="0.2">
      <c r="B102" s="16" t="s">
        <v>2777</v>
      </c>
      <c r="C102" s="16" t="s">
        <v>2778</v>
      </c>
      <c r="D102" s="18"/>
      <c r="E102" s="18"/>
      <c r="F102" s="18"/>
      <c r="G102" s="18"/>
      <c r="H102" s="19"/>
    </row>
    <row r="103" spans="2:8" ht="40.5" customHeight="1" x14ac:dyDescent="0.2">
      <c r="B103" s="16" t="s">
        <v>2779</v>
      </c>
      <c r="C103" s="16" t="s">
        <v>2780</v>
      </c>
      <c r="D103" s="18"/>
      <c r="E103" s="18"/>
      <c r="F103" s="18"/>
      <c r="G103" s="18"/>
      <c r="H103" s="19"/>
    </row>
    <row r="104" spans="2:8" ht="51" x14ac:dyDescent="0.2">
      <c r="B104" s="16" t="s">
        <v>2781</v>
      </c>
      <c r="C104" s="16" t="s">
        <v>2782</v>
      </c>
      <c r="D104" s="18"/>
      <c r="E104" s="18"/>
      <c r="F104" s="18"/>
      <c r="G104" s="18"/>
      <c r="H104" s="19"/>
    </row>
    <row r="105" spans="2:8" ht="38.25" x14ac:dyDescent="0.2">
      <c r="B105" s="16" t="s">
        <v>2783</v>
      </c>
      <c r="C105" s="16" t="s">
        <v>2784</v>
      </c>
      <c r="D105" s="18"/>
      <c r="E105" s="18"/>
      <c r="F105" s="18"/>
      <c r="G105" s="18"/>
      <c r="H105" s="19"/>
    </row>
    <row r="106" spans="2:8" ht="30.95" customHeight="1" x14ac:dyDescent="0.2">
      <c r="B106" s="16" t="s">
        <v>2785</v>
      </c>
      <c r="C106" s="16" t="s">
        <v>2786</v>
      </c>
      <c r="D106" s="18"/>
      <c r="E106" s="18"/>
      <c r="F106" s="18"/>
      <c r="G106" s="18"/>
      <c r="H106" s="19"/>
    </row>
    <row r="107" spans="2:8" ht="31.5" customHeight="1" x14ac:dyDescent="0.2">
      <c r="B107" s="16" t="s">
        <v>2787</v>
      </c>
      <c r="C107" s="16" t="s">
        <v>2788</v>
      </c>
      <c r="D107" s="18"/>
      <c r="E107" s="18"/>
      <c r="F107" s="18"/>
      <c r="G107" s="18"/>
      <c r="H107" s="19"/>
    </row>
    <row r="108" spans="2:8" ht="33.950000000000003" customHeight="1" x14ac:dyDescent="0.2">
      <c r="B108" s="16" t="s">
        <v>2789</v>
      </c>
      <c r="C108" s="16" t="s">
        <v>2790</v>
      </c>
      <c r="D108" s="18"/>
      <c r="E108" s="18"/>
      <c r="F108" s="18"/>
      <c r="G108" s="18"/>
      <c r="H108" s="19"/>
    </row>
    <row r="109" spans="2:8" ht="40.5" customHeight="1" x14ac:dyDescent="0.2">
      <c r="B109" s="16" t="s">
        <v>2791</v>
      </c>
      <c r="C109" s="16" t="s">
        <v>2792</v>
      </c>
      <c r="D109" s="18"/>
      <c r="E109" s="18"/>
      <c r="F109" s="18"/>
      <c r="G109" s="18"/>
      <c r="H109" s="19"/>
    </row>
    <row r="110" spans="2:8" ht="29.45" customHeight="1" x14ac:dyDescent="0.2">
      <c r="B110" s="16" t="s">
        <v>2793</v>
      </c>
      <c r="C110" s="16" t="s">
        <v>2794</v>
      </c>
      <c r="D110" s="18"/>
      <c r="E110" s="18"/>
      <c r="F110" s="18"/>
      <c r="G110" s="18"/>
      <c r="H110" s="19"/>
    </row>
    <row r="111" spans="2:8" ht="17.100000000000001" customHeight="1" x14ac:dyDescent="0.2">
      <c r="B111" s="16" t="s">
        <v>2795</v>
      </c>
      <c r="C111" s="16" t="s">
        <v>2796</v>
      </c>
      <c r="D111" s="18"/>
      <c r="E111" s="18"/>
      <c r="F111" s="18"/>
      <c r="G111" s="18"/>
      <c r="H111" s="19"/>
    </row>
    <row r="112" spans="2:8" ht="27.6" customHeight="1" x14ac:dyDescent="0.2">
      <c r="B112" s="16" t="s">
        <v>2797</v>
      </c>
      <c r="C112" s="16" t="s">
        <v>2798</v>
      </c>
      <c r="D112" s="18"/>
      <c r="E112" s="18"/>
      <c r="F112" s="18"/>
      <c r="G112" s="18"/>
      <c r="H112" s="19"/>
    </row>
    <row r="113" spans="1:8" ht="25.5" x14ac:dyDescent="0.2">
      <c r="B113" s="16" t="s">
        <v>2799</v>
      </c>
      <c r="C113" s="16" t="s">
        <v>2800</v>
      </c>
      <c r="D113" s="18"/>
      <c r="E113" s="18"/>
      <c r="F113" s="18"/>
      <c r="G113" s="18"/>
      <c r="H113" s="19"/>
    </row>
    <row r="115" spans="1:8" ht="15" x14ac:dyDescent="0.25">
      <c r="A115" s="152" t="s">
        <v>2801</v>
      </c>
    </row>
    <row r="116" spans="1:8" x14ac:dyDescent="0.2">
      <c r="A116" s="10"/>
      <c r="B116" s="11" t="s">
        <v>8</v>
      </c>
      <c r="C116" s="11" t="s">
        <v>9</v>
      </c>
      <c r="D116" s="25" t="s">
        <v>2624</v>
      </c>
      <c r="E116" s="25" t="s">
        <v>2625</v>
      </c>
      <c r="F116" s="25" t="s">
        <v>2626</v>
      </c>
      <c r="G116" s="25" t="s">
        <v>2627</v>
      </c>
      <c r="H116" s="175" t="s">
        <v>14</v>
      </c>
    </row>
    <row r="117" spans="1:8" ht="68.099999999999994" customHeight="1" x14ac:dyDescent="0.2">
      <c r="B117" s="16" t="s">
        <v>2802</v>
      </c>
      <c r="C117" s="16" t="s">
        <v>2803</v>
      </c>
      <c r="D117" s="18"/>
      <c r="E117" s="18"/>
      <c r="F117" s="18"/>
      <c r="G117" s="18"/>
      <c r="H117" s="19"/>
    </row>
    <row r="118" spans="1:8" ht="42" customHeight="1" x14ac:dyDescent="0.2">
      <c r="B118" s="16" t="s">
        <v>2804</v>
      </c>
      <c r="C118" s="16" t="s">
        <v>154</v>
      </c>
      <c r="D118" s="18"/>
      <c r="E118" s="18"/>
      <c r="F118" s="18"/>
      <c r="G118" s="18"/>
      <c r="H118" s="19"/>
    </row>
    <row r="119" spans="1:8" ht="57.6" customHeight="1" x14ac:dyDescent="0.2">
      <c r="B119" s="16" t="s">
        <v>2805</v>
      </c>
      <c r="C119" s="16" t="s">
        <v>155</v>
      </c>
      <c r="D119" s="18"/>
      <c r="E119" s="18"/>
      <c r="F119" s="18"/>
      <c r="G119" s="18"/>
      <c r="H119" s="19"/>
    </row>
    <row r="120" spans="1:8" ht="42.95" customHeight="1" x14ac:dyDescent="0.2">
      <c r="B120" s="16" t="s">
        <v>2806</v>
      </c>
      <c r="C120" s="16" t="s">
        <v>2807</v>
      </c>
      <c r="D120" s="18"/>
      <c r="E120" s="18"/>
      <c r="F120" s="18"/>
      <c r="G120" s="18"/>
      <c r="H120" s="19"/>
    </row>
    <row r="121" spans="1:8" ht="76.5" x14ac:dyDescent="0.2">
      <c r="B121" s="16" t="s">
        <v>2808</v>
      </c>
      <c r="C121" s="16" t="s">
        <v>2809</v>
      </c>
      <c r="D121" s="18"/>
      <c r="E121" s="18"/>
      <c r="F121" s="18"/>
      <c r="G121" s="18"/>
      <c r="H121" s="19"/>
    </row>
    <row r="122" spans="1:8" ht="52.5" customHeight="1" x14ac:dyDescent="0.2">
      <c r="B122" s="16" t="s">
        <v>2810</v>
      </c>
      <c r="C122" s="16" t="s">
        <v>2811</v>
      </c>
      <c r="D122" s="18"/>
      <c r="E122" s="18"/>
      <c r="F122" s="18"/>
      <c r="G122" s="18"/>
      <c r="H122" s="19"/>
    </row>
    <row r="123" spans="1:8" ht="42.6" customHeight="1" x14ac:dyDescent="0.2">
      <c r="B123" s="16" t="s">
        <v>2812</v>
      </c>
      <c r="C123" s="16" t="s">
        <v>159</v>
      </c>
      <c r="D123" s="18"/>
      <c r="E123" s="18"/>
      <c r="F123" s="18"/>
      <c r="G123" s="18"/>
      <c r="H123" s="19"/>
    </row>
    <row r="124" spans="1:8" ht="32.450000000000003" customHeight="1" x14ac:dyDescent="0.2">
      <c r="B124" s="16" t="s">
        <v>2813</v>
      </c>
      <c r="C124" s="16" t="s">
        <v>160</v>
      </c>
      <c r="D124" s="18"/>
      <c r="E124" s="18"/>
      <c r="F124" s="18"/>
      <c r="G124" s="18"/>
      <c r="H124" s="19"/>
    </row>
    <row r="125" spans="1:8" ht="32.450000000000003" customHeight="1" x14ac:dyDescent="0.2">
      <c r="B125" s="16" t="s">
        <v>2814</v>
      </c>
      <c r="C125" s="16" t="s">
        <v>161</v>
      </c>
      <c r="D125" s="18"/>
      <c r="E125" s="18"/>
      <c r="F125" s="18"/>
      <c r="G125" s="18"/>
      <c r="H125" s="19"/>
    </row>
    <row r="126" spans="1:8" ht="38.25" x14ac:dyDescent="0.2">
      <c r="B126" s="16" t="s">
        <v>2815</v>
      </c>
      <c r="C126" s="16" t="s">
        <v>2816</v>
      </c>
      <c r="D126" s="18"/>
      <c r="E126" s="18"/>
      <c r="F126" s="18"/>
      <c r="G126" s="18"/>
      <c r="H126" s="19"/>
    </row>
    <row r="127" spans="1:8" ht="30.6" customHeight="1" x14ac:dyDescent="0.2">
      <c r="B127" s="16" t="s">
        <v>2817</v>
      </c>
      <c r="C127" s="16" t="s">
        <v>2818</v>
      </c>
      <c r="D127" s="18"/>
      <c r="E127" s="18"/>
      <c r="F127" s="18"/>
      <c r="G127" s="18"/>
      <c r="H127" s="19"/>
    </row>
    <row r="128" spans="1:8" ht="25.5" x14ac:dyDescent="0.2">
      <c r="B128" s="16" t="s">
        <v>2819</v>
      </c>
      <c r="C128" s="16" t="s">
        <v>2820</v>
      </c>
      <c r="D128" s="18"/>
      <c r="E128" s="18"/>
      <c r="F128" s="18"/>
      <c r="G128" s="18"/>
      <c r="H128" s="19"/>
    </row>
    <row r="129" spans="1:8" ht="63.75" x14ac:dyDescent="0.2">
      <c r="B129" s="16" t="s">
        <v>2821</v>
      </c>
      <c r="C129" s="16" t="s">
        <v>2822</v>
      </c>
      <c r="D129" s="18"/>
      <c r="E129" s="18"/>
      <c r="F129" s="18"/>
      <c r="G129" s="18"/>
      <c r="H129" s="19"/>
    </row>
    <row r="130" spans="1:8" ht="32.25" customHeight="1" x14ac:dyDescent="0.2">
      <c r="B130" s="16" t="s">
        <v>2823</v>
      </c>
      <c r="C130" s="16" t="s">
        <v>166</v>
      </c>
      <c r="D130" s="18"/>
      <c r="E130" s="18"/>
      <c r="F130" s="18"/>
      <c r="G130" s="18"/>
      <c r="H130" s="19"/>
    </row>
    <row r="131" spans="1:8" ht="144.94999999999999" customHeight="1" x14ac:dyDescent="0.2">
      <c r="B131" s="16" t="s">
        <v>2824</v>
      </c>
      <c r="C131" s="16" t="s">
        <v>2825</v>
      </c>
      <c r="D131" s="18"/>
      <c r="E131" s="18"/>
      <c r="F131" s="18"/>
      <c r="G131" s="18"/>
      <c r="H131" s="19"/>
    </row>
    <row r="132" spans="1:8" x14ac:dyDescent="0.2">
      <c r="B132" s="20"/>
      <c r="C132" s="20"/>
      <c r="D132" s="22"/>
      <c r="E132" s="22"/>
      <c r="F132" s="22"/>
      <c r="G132" s="22"/>
    </row>
    <row r="133" spans="1:8" ht="15" x14ac:dyDescent="0.25">
      <c r="A133" s="152" t="s">
        <v>2826</v>
      </c>
    </row>
    <row r="134" spans="1:8" x14ac:dyDescent="0.2">
      <c r="A134" s="82"/>
      <c r="B134" s="48" t="s">
        <v>8</v>
      </c>
      <c r="C134" s="48" t="s">
        <v>9</v>
      </c>
      <c r="D134" s="81" t="s">
        <v>2624</v>
      </c>
      <c r="E134" s="81" t="s">
        <v>2625</v>
      </c>
      <c r="F134" s="81" t="s">
        <v>2626</v>
      </c>
      <c r="G134" s="81" t="s">
        <v>2627</v>
      </c>
      <c r="H134" s="129" t="s">
        <v>14</v>
      </c>
    </row>
    <row r="135" spans="1:8" ht="29.1" customHeight="1" x14ac:dyDescent="0.2">
      <c r="B135" s="16" t="s">
        <v>2827</v>
      </c>
      <c r="C135" s="16" t="s">
        <v>2828</v>
      </c>
      <c r="D135" s="18"/>
      <c r="E135" s="18"/>
      <c r="F135" s="18"/>
      <c r="G135" s="18"/>
      <c r="H135" s="19"/>
    </row>
    <row r="136" spans="1:8" ht="39" customHeight="1" x14ac:dyDescent="0.2">
      <c r="B136" s="16" t="s">
        <v>2829</v>
      </c>
      <c r="C136" s="16" t="s">
        <v>2830</v>
      </c>
      <c r="D136" s="18"/>
      <c r="E136" s="18"/>
      <c r="F136" s="18"/>
      <c r="G136" s="18"/>
      <c r="H136" s="19"/>
    </row>
    <row r="137" spans="1:8" ht="38.25" x14ac:dyDescent="0.2">
      <c r="B137" s="16" t="s">
        <v>2831</v>
      </c>
      <c r="C137" s="16" t="s">
        <v>2832</v>
      </c>
      <c r="D137" s="18"/>
      <c r="E137" s="18"/>
      <c r="F137" s="18"/>
      <c r="G137" s="18"/>
      <c r="H137" s="19"/>
    </row>
    <row r="138" spans="1:8" x14ac:dyDescent="0.2">
      <c r="A138" s="5"/>
      <c r="D138" s="3"/>
      <c r="E138" s="3"/>
      <c r="F138" s="3"/>
      <c r="G138" s="3"/>
    </row>
    <row r="139" spans="1:8" ht="15" x14ac:dyDescent="0.25">
      <c r="A139" s="152" t="s">
        <v>2833</v>
      </c>
    </row>
    <row r="140" spans="1:8" x14ac:dyDescent="0.2">
      <c r="A140" s="10"/>
      <c r="B140" s="11" t="s">
        <v>8</v>
      </c>
      <c r="C140" s="11" t="s">
        <v>9</v>
      </c>
      <c r="D140" s="25" t="s">
        <v>2624</v>
      </c>
      <c r="E140" s="25" t="s">
        <v>2625</v>
      </c>
      <c r="F140" s="25" t="s">
        <v>2626</v>
      </c>
      <c r="G140" s="25" t="s">
        <v>2627</v>
      </c>
      <c r="H140" s="175" t="s">
        <v>14</v>
      </c>
    </row>
    <row r="141" spans="1:8" x14ac:dyDescent="0.2">
      <c r="A141" s="15"/>
      <c r="B141" s="16"/>
      <c r="C141" s="17"/>
      <c r="D141" s="18"/>
      <c r="E141" s="18"/>
      <c r="F141" s="18"/>
      <c r="G141" s="18"/>
      <c r="H141" s="19"/>
    </row>
    <row r="142" spans="1:8" x14ac:dyDescent="0.2">
      <c r="A142" s="15"/>
      <c r="B142" s="16"/>
      <c r="C142" s="17"/>
      <c r="D142" s="18"/>
      <c r="E142" s="18"/>
      <c r="F142" s="18"/>
      <c r="G142" s="18"/>
      <c r="H142" s="19"/>
    </row>
    <row r="144" spans="1:8" ht="15" x14ac:dyDescent="0.25">
      <c r="A144" s="152" t="s">
        <v>2834</v>
      </c>
    </row>
    <row r="145" spans="1:8" x14ac:dyDescent="0.2">
      <c r="A145" s="10"/>
      <c r="B145" s="11" t="s">
        <v>8</v>
      </c>
      <c r="C145" s="11" t="s">
        <v>9</v>
      </c>
      <c r="D145" s="25" t="s">
        <v>2624</v>
      </c>
      <c r="E145" s="25" t="s">
        <v>2625</v>
      </c>
      <c r="F145" s="25" t="s">
        <v>2626</v>
      </c>
      <c r="G145" s="25" t="s">
        <v>2627</v>
      </c>
      <c r="H145" s="175" t="s">
        <v>14</v>
      </c>
    </row>
    <row r="146" spans="1:8" x14ac:dyDescent="0.2">
      <c r="A146" s="15"/>
      <c r="B146" s="16"/>
      <c r="C146" s="17"/>
      <c r="D146" s="18"/>
      <c r="E146" s="18"/>
      <c r="F146" s="18"/>
      <c r="G146" s="18"/>
      <c r="H146" s="19"/>
    </row>
    <row r="147" spans="1:8" x14ac:dyDescent="0.2">
      <c r="A147" s="15"/>
      <c r="B147" s="16"/>
      <c r="C147" s="17"/>
      <c r="D147" s="18"/>
      <c r="E147" s="18"/>
      <c r="F147" s="18"/>
      <c r="G147" s="18"/>
      <c r="H147" s="19"/>
    </row>
  </sheetData>
  <pageMargins left="0.7" right="0.7" top="0.75" bottom="0.75" header="0.3" footer="0.3"/>
  <pageSetup scale="93" orientation="landscape" r:id="rId1"/>
  <headerFooter>
    <oddFooter>&amp;LCivil Process&amp;CPage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Instructions</vt:lpstr>
      <vt:lpstr>ADM</vt:lpstr>
      <vt:lpstr>CAD</vt:lpstr>
      <vt:lpstr>CAD Mapping</vt:lpstr>
      <vt:lpstr>GIS</vt:lpstr>
      <vt:lpstr>JAIL</vt:lpstr>
      <vt:lpstr>Mobile</vt:lpstr>
      <vt:lpstr>Mobility Client</vt:lpstr>
      <vt:lpstr>Civil</vt:lpstr>
      <vt:lpstr>Records-Police</vt:lpstr>
      <vt:lpstr>Misc</vt:lpstr>
      <vt:lpstr>Records-FIRE</vt:lpstr>
      <vt:lpstr>System</vt:lpstr>
      <vt:lpstr>VENDOR ADDITIONS</vt:lpstr>
      <vt:lpstr>ADM!Print_Area</vt:lpstr>
      <vt:lpstr>CAD!Print_Area</vt:lpstr>
      <vt:lpstr>'CAD Mapping'!Print_Area</vt:lpstr>
      <vt:lpstr>GIS!Print_Area</vt:lpstr>
      <vt:lpstr>Instructions!Print_Area</vt:lpstr>
      <vt:lpstr>Misc!Print_Area</vt:lpstr>
      <vt:lpstr>Mobile!Print_Area</vt:lpstr>
      <vt:lpstr>'Mobility Client'!Print_Area</vt:lpstr>
      <vt:lpstr>'Records-FIRE'!Print_Area</vt:lpstr>
      <vt:lpstr>'Records-Police'!Print_Area</vt:lpstr>
      <vt:lpstr>System!Print_Area</vt:lpstr>
      <vt:lpstr>'VENDOR ADDITIONS'!Print_Area</vt:lpstr>
      <vt:lpstr>ADM!Print_Titles</vt:lpstr>
      <vt:lpstr>CAD!Print_Titles</vt:lpstr>
      <vt:lpstr>'CAD Mapping'!Print_Titles</vt:lpstr>
      <vt:lpstr>GIS!Print_Titles</vt:lpstr>
      <vt:lpstr>Misc!Print_Titles</vt:lpstr>
      <vt:lpstr>Mobile!Print_Titles</vt:lpstr>
      <vt:lpstr>'Mobility Client'!Print_Titles</vt:lpstr>
      <vt:lpstr>'Records-FIRE'!Print_Titles</vt:lpstr>
      <vt:lpstr>'Records-Police'!Print_Titles</vt:lpstr>
      <vt:lpstr>System!Print_Titles</vt:lpstr>
      <vt:lpstr>'VENDOR ADDITIONS'!Print_Titles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Senecal</dc:creator>
  <cp:lastModifiedBy>Gregory T Zinser</cp:lastModifiedBy>
  <cp:lastPrinted>2022-06-02T17:45:30Z</cp:lastPrinted>
  <dcterms:created xsi:type="dcterms:W3CDTF">2022-01-31T14:51:01Z</dcterms:created>
  <dcterms:modified xsi:type="dcterms:W3CDTF">2024-04-22T12:19:48Z</dcterms:modified>
</cp:coreProperties>
</file>